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8800" windowHeight="13500"/>
  </bookViews>
  <sheets>
    <sheet name="명단" sheetId="1" r:id="rId1"/>
  </sheets>
  <definedNames>
    <definedName name="_xlnm._FilterDatabase" localSheetId="0" hidden="1">명단!$B$4:$AK$23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<sst xmlns="http://schemas.openxmlformats.org/spreadsheetml/2006/main" count="250" uniqueCount="219">
  <si>
    <t>하남성 계절 근로자 명단 DANH SÁCH NGƯỜI LAO ĐỘNG THỜI VỤ TỈNH HÀ NAM</t>
  </si>
  <si>
    <t>읍면</t>
  </si>
  <si>
    <t>이름</t>
  </si>
  <si>
    <t>생년월일</t>
  </si>
  <si>
    <t>주소</t>
  </si>
  <si>
    <t>농업경영체등록번호</t>
  </si>
  <si>
    <t>국내연락처</t>
  </si>
  <si>
    <t>입국일
Ngày nhập cảnh</t>
  </si>
  <si>
    <t>사증
Visa</t>
  </si>
  <si>
    <t>재입국
Tái nhập cảnh</t>
  </si>
  <si>
    <t>베트남연번
STT</t>
  </si>
  <si>
    <t>베트남 이름
Họ và tên Việt Nam</t>
  </si>
  <si>
    <t>이름 Họ và tên</t>
  </si>
  <si>
    <t>Family name
Họ</t>
  </si>
  <si>
    <t>Given name
Tên</t>
  </si>
  <si>
    <t>성별
Giới tính</t>
  </si>
  <si>
    <t>생년월일
Sinh ngày</t>
  </si>
  <si>
    <t>여권 정보 Thông tin hộ chiếu</t>
  </si>
  <si>
    <t>전체 주소
Địa chỉ thuờng trú</t>
  </si>
  <si>
    <t xml:space="preserve">리
 Xã </t>
  </si>
  <si>
    <t xml:space="preserve">동
Huyện </t>
  </si>
  <si>
    <t>성
Tỉnh</t>
  </si>
  <si>
    <t>휴대전화
Số điện thoại</t>
  </si>
  <si>
    <t>E-MAIL
Địa chỉ email</t>
  </si>
  <si>
    <t>신분번호
Số CCCD</t>
  </si>
  <si>
    <t>가족 Thông tin gia đình</t>
  </si>
  <si>
    <t>비고 
Ghi chú</t>
  </si>
  <si>
    <t>여권번호
Số hộ chiếu</t>
  </si>
  <si>
    <t>여권만료일
Ngày hết hạn</t>
  </si>
  <si>
    <t>여권발급일
Ngày cấp</t>
  </si>
  <si>
    <t>이름
Họ tên</t>
  </si>
  <si>
    <t>연락처
Số điện thoại</t>
  </si>
  <si>
    <t>관계
Mối quan hệ</t>
  </si>
  <si>
    <t>여</t>
  </si>
  <si>
    <t>2035.04.15</t>
  </si>
  <si>
    <t>2025.04.15</t>
  </si>
  <si>
    <t>남편</t>
  </si>
  <si>
    <t>아버지</t>
  </si>
  <si>
    <t>2035.04.11</t>
  </si>
  <si>
    <t>2025.04.11</t>
  </si>
  <si>
    <t>LE HONG PHONG - PHU LY - HA NAM</t>
  </si>
  <si>
    <t>어머니</t>
  </si>
  <si>
    <t>LÊ THỊ NỤ</t>
  </si>
  <si>
    <t>1992.10.05</t>
  </si>
  <si>
    <t>P01027146</t>
  </si>
  <si>
    <t>2032.12.09</t>
  </si>
  <si>
    <t>2022.12.09</t>
  </si>
  <si>
    <t>TIEN TAN - PHU LY - HA NAM</t>
  </si>
  <si>
    <t>0392197761</t>
  </si>
  <si>
    <t>035192000224</t>
  </si>
  <si>
    <t>THANH HUONG - THANH LIEM - HA NAM</t>
  </si>
  <si>
    <t>THANH NGHI - THANH LIEM - HA NAM</t>
  </si>
  <si>
    <t>NGUYỄN THỊ NGA</t>
  </si>
  <si>
    <t>NGUYỄN THỊ MINH NGUYỆT</t>
  </si>
  <si>
    <t>1981.03.08</t>
  </si>
  <si>
    <t>P03950869</t>
  </si>
  <si>
    <t>0394650433</t>
  </si>
  <si>
    <t>035181007683</t>
  </si>
  <si>
    <t>DINH THI THANH</t>
  </si>
  <si>
    <t>0378590613</t>
  </si>
  <si>
    <t>1993.11.23</t>
  </si>
  <si>
    <t>TRẦN THỊ THU HUỆ</t>
  </si>
  <si>
    <t>1990.01.02</t>
  </si>
  <si>
    <t>E02328472</t>
  </si>
  <si>
    <t>2034.08.08</t>
  </si>
  <si>
    <t>2024.08.08</t>
  </si>
  <si>
    <t>0385835251</t>
  </si>
  <si>
    <t>035190001264</t>
  </si>
  <si>
    <t>TRAN VAN BAO</t>
  </si>
  <si>
    <t>0375693350</t>
  </si>
  <si>
    <t>2035.03.14</t>
  </si>
  <si>
    <t>2025.03.14</t>
  </si>
  <si>
    <t>2035.03.04</t>
  </si>
  <si>
    <t>2025.03.04</t>
  </si>
  <si>
    <t>NGUYỄN THỊ NỤ</t>
  </si>
  <si>
    <t>1988.01.05</t>
  </si>
  <si>
    <t>P04001061</t>
  </si>
  <si>
    <t>0858566390</t>
  </si>
  <si>
    <t>019188006371</t>
  </si>
  <si>
    <t>TRAN TRONG SO</t>
  </si>
  <si>
    <t>0919384057</t>
  </si>
  <si>
    <t>2034.03.21</t>
  </si>
  <si>
    <t>2024.03.21</t>
  </si>
  <si>
    <t>AN NINH, BINH LUC, HA NAM</t>
  </si>
  <si>
    <t>THI SON, KIM BANG, HA NAM</t>
  </si>
  <si>
    <t>NGUYỄN THỊ TIẾN</t>
  </si>
  <si>
    <t>1981.01.12</t>
  </si>
  <si>
    <t>E01102499</t>
  </si>
  <si>
    <t>2034.01.10</t>
  </si>
  <si>
    <t>2024.01.10</t>
  </si>
  <si>
    <t>0357983036</t>
  </si>
  <si>
    <t>035181003561</t>
  </si>
  <si>
    <t>PHAN SON LONG</t>
  </si>
  <si>
    <t>0383253089</t>
  </si>
  <si>
    <t>2034.12.31</t>
  </si>
  <si>
    <t>2024.12.31</t>
  </si>
  <si>
    <t>TRAN VAN CUONG</t>
  </si>
  <si>
    <t>TRẦN THỊ HỒNG ĐÀO</t>
  </si>
  <si>
    <t>TRAN THI HONG DAO</t>
  </si>
  <si>
    <t>E03554512</t>
  </si>
  <si>
    <t>2035.03.24</t>
  </si>
  <si>
    <t>2025.03.24</t>
  </si>
  <si>
    <t>MY DA, NHAN MY, LY NHAN, HA NAM</t>
  </si>
  <si>
    <t>0375987156</t>
  </si>
  <si>
    <t>035193005532</t>
  </si>
  <si>
    <t>TRAN THI DAN</t>
  </si>
  <si>
    <t>0987570710</t>
  </si>
  <si>
    <t xml:space="preserve">EM </t>
  </si>
  <si>
    <t>NGUYEN THI NU</t>
  </si>
  <si>
    <t>TRẦN THỊ HƯƠNG</t>
  </si>
  <si>
    <t>TRAN THI HUONG</t>
  </si>
  <si>
    <t>1985.02.02</t>
  </si>
  <si>
    <t>P03915839</t>
  </si>
  <si>
    <t>PHU COC, PHU PHUC, LY NHAN, HA NAM</t>
  </si>
  <si>
    <t>0968241908</t>
  </si>
  <si>
    <t>035185000584</t>
  </si>
  <si>
    <t>TRAN VAN DIEN</t>
  </si>
  <si>
    <t>0963044379</t>
  </si>
  <si>
    <t>TRẦN THỊ LOAN</t>
  </si>
  <si>
    <t>TRAN THI LOAN</t>
  </si>
  <si>
    <t>2034.12.06</t>
  </si>
  <si>
    <t>2024.12.06</t>
  </si>
  <si>
    <t>2034.12.09</t>
  </si>
  <si>
    <t>2024.12.09</t>
  </si>
  <si>
    <t>BAC LY, LY NHAN, HA NAM</t>
  </si>
  <si>
    <t>TRAN HUNG DAO, LY NHAN, HA NAM</t>
  </si>
  <si>
    <t>1984.05.08</t>
  </si>
  <si>
    <t>E02908685</t>
  </si>
  <si>
    <t>0387489699</t>
  </si>
  <si>
    <t>035184004938</t>
  </si>
  <si>
    <t>PHUNG XUAN TRI</t>
  </si>
  <si>
    <t>0915848316</t>
  </si>
  <si>
    <t>NGUYEN THI NGA</t>
  </si>
  <si>
    <t>2034.12.11</t>
  </si>
  <si>
    <t>2024.12.11</t>
  </si>
  <si>
    <t>2034.12.12</t>
  </si>
  <si>
    <t>2024.12.12</t>
  </si>
  <si>
    <t>BÙI THỊ CHI</t>
  </si>
  <si>
    <t>1986.06.05</t>
  </si>
  <si>
    <t>P03935485</t>
  </si>
  <si>
    <t>0986569499</t>
  </si>
  <si>
    <t>036186016873</t>
  </si>
  <si>
    <t>NGUYEN VAN HONG</t>
  </si>
  <si>
    <t>0969131482</t>
  </si>
  <si>
    <t>1984.06.10</t>
  </si>
  <si>
    <t>NHAN BINH - LY NHAN - HA NAM</t>
  </si>
  <si>
    <t>1983.02.04</t>
  </si>
  <si>
    <t>E03338759</t>
  </si>
  <si>
    <t>0862164528</t>
  </si>
  <si>
    <t>035183000813</t>
  </si>
  <si>
    <t>NGUYEN VAN KHUONG</t>
  </si>
  <si>
    <t>0986146030</t>
  </si>
  <si>
    <t>NHAN THINH - LY NHAN - HA NAM</t>
  </si>
  <si>
    <t>NHAN KHANG - LY NHAN - HA NAM</t>
  </si>
  <si>
    <t>NGUYEN THI MINH NGUYET</t>
  </si>
  <si>
    <t>NGUYEN THI TIEN</t>
  </si>
  <si>
    <t>BUI THI CHI</t>
  </si>
  <si>
    <t>LE THI NU</t>
  </si>
  <si>
    <t>TRAN THI THU HUE</t>
  </si>
  <si>
    <t>PHAM VAN VIET</t>
  </si>
  <si>
    <t>1981.01.20</t>
  </si>
  <si>
    <t>E03640603</t>
  </si>
  <si>
    <t>0963208229</t>
  </si>
  <si>
    <t>TRAN HONG THANG</t>
  </si>
  <si>
    <t>1980.09.16</t>
  </si>
  <si>
    <t>P03384518</t>
  </si>
  <si>
    <t>PHU PHUC - LY NHAN - HA NAM</t>
  </si>
  <si>
    <t>0867615548</t>
  </si>
  <si>
    <t>DANG XUAN TOAN</t>
  </si>
  <si>
    <t>1980.09.17</t>
  </si>
  <si>
    <t>P03865066</t>
  </si>
  <si>
    <t>0986268103</t>
  </si>
  <si>
    <t>LE CONG DOAN</t>
  </si>
  <si>
    <t>1988.08.22</t>
  </si>
  <si>
    <t>E03645059</t>
  </si>
  <si>
    <t>DONG DU - BINH LUC - HA NAM</t>
  </si>
  <si>
    <t>0989183455</t>
  </si>
  <si>
    <t>TRINH TRUNG HAU</t>
  </si>
  <si>
    <t>P03861977</t>
  </si>
  <si>
    <t>XUAN KHE - LY NHAN - HA NAM</t>
  </si>
  <si>
    <t>0399284388</t>
  </si>
  <si>
    <t>NGUYEN XUAN DUNG</t>
  </si>
  <si>
    <t>1986.09.12</t>
  </si>
  <si>
    <t>P03851337</t>
  </si>
  <si>
    <t>TRAN HUNG DAO - LY NHAN - HA NAM</t>
  </si>
  <si>
    <t>0986347228</t>
  </si>
  <si>
    <t>1992.09.25</t>
  </si>
  <si>
    <t>P03861966</t>
  </si>
  <si>
    <t>0987477489</t>
  </si>
  <si>
    <t>LE DUC TUNG</t>
  </si>
  <si>
    <t>1987.12.20</t>
  </si>
  <si>
    <t>P03851361</t>
  </si>
  <si>
    <t>0963649928</t>
  </si>
  <si>
    <t>NGUYEN CONG HOC</t>
  </si>
  <si>
    <t>E01155111</t>
  </si>
  <si>
    <t>0924068468</t>
  </si>
  <si>
    <t>DAO VAN HAO</t>
  </si>
  <si>
    <t>1993.04.15</t>
  </si>
  <si>
    <t>P01943409</t>
  </si>
  <si>
    <t>NHAN MY - LY NHAN - HA NAM</t>
  </si>
  <si>
    <t>0962332527</t>
  </si>
  <si>
    <t>2024.09.12</t>
  </si>
  <si>
    <t>2033.11.22</t>
  </si>
  <si>
    <t>2023.11.22</t>
  </si>
  <si>
    <t>2034.12.04</t>
  </si>
  <si>
    <t>2024.12.04</t>
  </si>
  <si>
    <t>2033.04.16</t>
  </si>
  <si>
    <t>2023.04.16</t>
  </si>
  <si>
    <t xml:space="preserve">LÊ CÔNG ĐOÀN  </t>
  </si>
  <si>
    <t xml:space="preserve">TRỊNH TRUNG HẬU  </t>
  </si>
  <si>
    <t xml:space="preserve">NGUYỄN XUÂN DŨNG  </t>
  </si>
  <si>
    <t xml:space="preserve">TRẦN VĂN CƯƠNG  </t>
  </si>
  <si>
    <t xml:space="preserve">LÊ ĐỨC TÙNG  </t>
  </si>
  <si>
    <t xml:space="preserve">NGUYỄN CÔNG HỌC  </t>
  </si>
  <si>
    <t xml:space="preserve">PHẠM VĂN VIỆT  </t>
  </si>
  <si>
    <t xml:space="preserve">TRẦN HỒNG THẮNG  </t>
  </si>
  <si>
    <t xml:space="preserve">ĐẶNG XUÂN TOÀN  </t>
  </si>
  <si>
    <t>ĐÀO VĂN HẢO</t>
  </si>
  <si>
    <t>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</si>
</sst>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;@"/>
  </numFmts>
  <fonts count="10">
    <font>
      <sz val="11"/>
      <color rgb="FF000000"/>
      <name val="맑은 고딕"/>
    </font>
    <font>
      <sz val="11"/>
      <color rgb="FF000000"/>
      <name val="Calibri Light"/>
      <family val="1"/>
      <scheme val="major"/>
    </font>
    <font>
      <u/>
      <sz val="11"/>
      <color rgb="FF0563C1"/>
      <name val="맑은 고딕"/>
      <family val="3"/>
      <charset val="129"/>
    </font>
    <font>
      <sz val="12"/>
      <color rgb="FF000000"/>
      <name val="Calibri Light"/>
      <family val="1"/>
      <scheme val="major"/>
    </font>
    <font>
      <b/>
      <sz val="11"/>
      <color rgb="FF000000"/>
      <name val="Calibri Light"/>
      <family val="1"/>
      <charset val="163"/>
      <scheme val="major"/>
    </font>
    <font>
      <sz val="11"/>
      <color rgb="FF000000"/>
      <name val="Calibri Light"/>
      <family val="1"/>
      <charset val="163"/>
      <scheme val="major"/>
    </font>
    <font>
      <sz val="12"/>
      <color rgb="FF000000"/>
      <name val="Times New Roman"/>
      <family val="1"/>
      <charset val="163"/>
    </font>
    <font>
      <b/>
      <sz val="16"/>
      <color rgb="FF000000"/>
      <name val="Calibri Light"/>
      <family val="1"/>
      <charset val="163"/>
      <scheme val="major"/>
    </font>
    <font>
      <sz val="12"/>
      <color rgb="FF000000"/>
      <name val="Calibri Light"/>
      <family val="1"/>
      <charset val="163"/>
      <scheme val="major"/>
    </font>
    <font>
      <sz val="8"/>
      <name val="돋움"/>
      <family val="3"/>
      <charset val="129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 diagonalUp="1"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 diagonalDown="1"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84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4" fontId="1" fillId="0" borderId="2" xfId="0" applyNumberFormat="1" applyFont="1" applyBorder="1" applyAlignment="1">
      <alignment horizontal="center" vertical="center" wrapText="1"/>
    </xf>
    <xf numFmtId="49" fontId="1" fillId="0" borderId="1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14" fontId="1" fillId="0" borderId="2" xfId="0" applyNumberFormat="1" applyFont="1" applyBorder="1" applyAlignment="1">
      <alignment horizontal="center" vertical="center"/>
    </xf>
    <xf numFmtId="14" fontId="1" fillId="0" borderId="2" xfId="0" applyNumberFormat="1" applyFont="1" applyBorder="1">
      <alignment vertical="center"/>
    </xf>
    <xf numFmtId="49" fontId="1" fillId="0" borderId="2" xfId="0" applyNumberFormat="1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 shrinkToFit="1"/>
    </xf>
    <xf numFmtId="0" fontId="1" fillId="0" borderId="2" xfId="0" applyFont="1" applyBorder="1" applyAlignment="1">
      <alignment horizontal="center" vertical="center" shrinkToFit="1"/>
    </xf>
    <xf numFmtId="49" fontId="1" fillId="0" borderId="2" xfId="0" quotePrefix="1" applyNumberFormat="1" applyFont="1" applyBorder="1" applyAlignment="1">
      <alignment horizontal="center" vertical="center" wrapText="1"/>
    </xf>
    <xf numFmtId="49" fontId="1" fillId="0" borderId="11" xfId="0" quotePrefix="1" applyNumberFormat="1" applyFont="1" applyBorder="1" applyAlignment="1">
      <alignment horizontal="center" vertical="center" wrapText="1"/>
    </xf>
    <xf numFmtId="49" fontId="1" fillId="0" borderId="2" xfId="0" quotePrefix="1" applyNumberFormat="1" applyFont="1" applyBorder="1" applyAlignment="1">
      <alignment horizontal="center" vertical="center"/>
    </xf>
    <xf numFmtId="0" fontId="1" fillId="0" borderId="2" xfId="0" applyFont="1" applyBorder="1" applyAlignment="1">
      <alignment vertical="center" wrapText="1"/>
    </xf>
    <xf numFmtId="0" fontId="1" fillId="0" borderId="0" xfId="0" applyFont="1" applyAlignment="1">
      <alignment horizontal="center" vertical="center"/>
    </xf>
    <xf numFmtId="49" fontId="1" fillId="0" borderId="11" xfId="0" quotePrefix="1" applyNumberFormat="1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14" fontId="3" fillId="0" borderId="2" xfId="0" applyNumberFormat="1" applyFont="1" applyBorder="1" applyAlignment="1">
      <alignment horizontal="center" vertical="center"/>
    </xf>
    <xf numFmtId="14" fontId="3" fillId="0" borderId="2" xfId="0" applyNumberFormat="1" applyFont="1" applyBorder="1">
      <alignment vertical="center"/>
    </xf>
    <xf numFmtId="0" fontId="3" fillId="0" borderId="2" xfId="0" applyFont="1" applyBorder="1" applyAlignment="1">
      <alignment horizontal="center" vertical="center" shrinkToFit="1"/>
    </xf>
    <xf numFmtId="164" fontId="3" fillId="0" borderId="2" xfId="0" applyNumberFormat="1" applyFont="1" applyBorder="1" applyAlignment="1">
      <alignment horizontal="center" vertical="center" shrinkToFit="1"/>
    </xf>
    <xf numFmtId="164" fontId="3" fillId="0" borderId="2" xfId="0" applyNumberFormat="1" applyFont="1" applyBorder="1" applyAlignment="1">
      <alignment horizontal="center" vertical="center"/>
    </xf>
    <xf numFmtId="49" fontId="3" fillId="0" borderId="2" xfId="0" quotePrefix="1" applyNumberFormat="1" applyFont="1" applyBorder="1" applyAlignment="1">
      <alignment horizontal="center" vertical="center"/>
    </xf>
    <xf numFmtId="49" fontId="3" fillId="0" borderId="2" xfId="0" quotePrefix="1" applyNumberFormat="1" applyFont="1" applyBorder="1" applyAlignment="1">
      <alignment horizontal="center" vertical="center" wrapText="1"/>
    </xf>
    <xf numFmtId="49" fontId="3" fillId="0" borderId="11" xfId="0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3" fillId="0" borderId="2" xfId="0" applyNumberFormat="1" applyFont="1" applyBorder="1" applyAlignment="1">
      <alignment horizontal="center" vertical="center" wrapText="1"/>
    </xf>
    <xf numFmtId="0" fontId="3" fillId="0" borderId="2" xfId="0" quotePrefix="1" applyFont="1" applyBorder="1" applyAlignment="1">
      <alignment horizontal="center" vertical="center"/>
    </xf>
    <xf numFmtId="49" fontId="3" fillId="0" borderId="11" xfId="0" quotePrefix="1" applyNumberFormat="1" applyFont="1" applyBorder="1" applyAlignment="1">
      <alignment horizontal="center" vertical="center" wrapText="1"/>
    </xf>
    <xf numFmtId="0" fontId="3" fillId="0" borderId="2" xfId="0" quotePrefix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 shrinkToFit="1"/>
    </xf>
    <xf numFmtId="0" fontId="3" fillId="0" borderId="2" xfId="0" applyFont="1" applyBorder="1" applyAlignment="1">
      <alignment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1" xfId="0" quotePrefix="1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49" fontId="3" fillId="0" borderId="11" xfId="0" quotePrefix="1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1" fillId="0" borderId="0" xfId="0" applyFont="1">
      <alignment vertical="center"/>
    </xf>
    <xf numFmtId="14" fontId="1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 wrapText="1"/>
    </xf>
    <xf numFmtId="49" fontId="4" fillId="0" borderId="1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14" fontId="5" fillId="0" borderId="2" xfId="0" applyNumberFormat="1" applyFont="1" applyBorder="1" applyAlignment="1">
      <alignment horizontal="center" vertical="center"/>
    </xf>
    <xf numFmtId="14" fontId="5" fillId="0" borderId="2" xfId="0" applyNumberFormat="1" applyFont="1" applyBorder="1">
      <alignment vertical="center"/>
    </xf>
    <xf numFmtId="49" fontId="5" fillId="0" borderId="2" xfId="0" applyNumberFormat="1" applyFont="1" applyBorder="1" applyAlignment="1">
      <alignment horizontal="center" vertical="center" wrapText="1"/>
    </xf>
    <xf numFmtId="14" fontId="5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shrinkToFit="1"/>
    </xf>
    <xf numFmtId="49" fontId="5" fillId="0" borderId="11" xfId="0" applyNumberFormat="1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/>
    </xf>
    <xf numFmtId="0" fontId="6" fillId="0" borderId="2" xfId="0" quotePrefix="1" applyFont="1" applyBorder="1" applyAlignment="1">
      <alignment horizontal="center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 wrapText="1"/>
    </xf>
    <xf numFmtId="49" fontId="4" fillId="0" borderId="5" xfId="0" applyNumberFormat="1" applyFont="1" applyBorder="1" applyAlignment="1">
      <alignment horizontal="center" vertical="center" wrapText="1"/>
    </xf>
    <xf numFmtId="49" fontId="4" fillId="0" borderId="6" xfId="0" applyNumberFormat="1" applyFont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 shrinkToFit="1"/>
    </xf>
    <xf numFmtId="0" fontId="4" fillId="0" borderId="8" xfId="0" applyFont="1" applyBorder="1" applyAlignment="1">
      <alignment horizontal="center" vertical="center" shrinkToFit="1"/>
    </xf>
    <xf numFmtId="49" fontId="4" fillId="0" borderId="2" xfId="0" applyNumberFormat="1" applyFont="1" applyBorder="1" applyAlignment="1">
      <alignment horizontal="center" vertical="center" wrapText="1"/>
    </xf>
  </cellXfs>
  <cellStyles count="2">
    <cellStyle name="Normal" xfId="0" builtinId="0"/>
    <cellStyle name="하이퍼링크" xfId="1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200025</xdr:colOff>
      <xdr:row>3</xdr:row>
      <xdr:rowOff>0</xdr:rowOff>
    </xdr:from>
    <xdr:to>
      <xdr:col>18</xdr:col>
      <xdr:colOff>266700</xdr:colOff>
      <xdr:row>3</xdr:row>
      <xdr:rowOff>206375</xdr:rowOff>
    </xdr:to>
    <xdr:sp macro="" textlink="">
      <xdr:nvSpPr>
        <xdr:cNvPr id="2" name="Shape 3">
          <a:extLst>
            <a:ext uri="{FF2B5EF4-FFF2-40B4-BE49-F238E27FC236}">
              <a16:creationId xmlns:a16="http://schemas.microsoft.com/office/drawing/2014/main" id="{88493EBA-6828-4A6E-9D81-5CCE0F1D6A75}"/>
            </a:ext>
          </a:extLst>
        </xdr:cNvPr>
        <xdr:cNvSpPr txBox="1">
          <a:spLocks noChangeArrowheads="1"/>
        </xdr:cNvSpPr>
      </xdr:nvSpPr>
      <xdr:spPr>
        <a:xfrm>
          <a:off x="6486525" y="1676400"/>
          <a:ext cx="66675" cy="206375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18</xdr:col>
      <xdr:colOff>200025</xdr:colOff>
      <xdr:row>3</xdr:row>
      <xdr:rowOff>0</xdr:rowOff>
    </xdr:from>
    <xdr:to>
      <xdr:col>18</xdr:col>
      <xdr:colOff>266700</xdr:colOff>
      <xdr:row>3</xdr:row>
      <xdr:rowOff>206375</xdr:rowOff>
    </xdr:to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663E94BC-C5B0-4A53-B1E9-DC61B8ED21A6}"/>
            </a:ext>
          </a:extLst>
        </xdr:cNvPr>
        <xdr:cNvSpPr txBox="1">
          <a:spLocks noChangeArrowheads="1"/>
        </xdr:cNvSpPr>
      </xdr:nvSpPr>
      <xdr:spPr>
        <a:xfrm>
          <a:off x="6486525" y="1676400"/>
          <a:ext cx="66675" cy="206375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18</xdr:col>
      <xdr:colOff>200025</xdr:colOff>
      <xdr:row>3</xdr:row>
      <xdr:rowOff>0</xdr:rowOff>
    </xdr:from>
    <xdr:to>
      <xdr:col>18</xdr:col>
      <xdr:colOff>266700</xdr:colOff>
      <xdr:row>3</xdr:row>
      <xdr:rowOff>206375</xdr:rowOff>
    </xdr:to>
    <xdr:sp macro="" textlink="">
      <xdr:nvSpPr>
        <xdr:cNvPr id="4" name="Shape 3">
          <a:extLst>
            <a:ext uri="{FF2B5EF4-FFF2-40B4-BE49-F238E27FC236}">
              <a16:creationId xmlns:a16="http://schemas.microsoft.com/office/drawing/2014/main" id="{6700FF88-BB42-41FA-B992-30DBD6652BFE}"/>
            </a:ext>
          </a:extLst>
        </xdr:cNvPr>
        <xdr:cNvSpPr txBox="1">
          <a:spLocks noChangeArrowheads="1"/>
        </xdr:cNvSpPr>
      </xdr:nvSpPr>
      <xdr:spPr>
        <a:xfrm>
          <a:off x="6486525" y="1676400"/>
          <a:ext cx="66675" cy="206375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18</xdr:col>
      <xdr:colOff>200025</xdr:colOff>
      <xdr:row>3</xdr:row>
      <xdr:rowOff>0</xdr:rowOff>
    </xdr:from>
    <xdr:to>
      <xdr:col>18</xdr:col>
      <xdr:colOff>266700</xdr:colOff>
      <xdr:row>3</xdr:row>
      <xdr:rowOff>206375</xdr:rowOff>
    </xdr:to>
    <xdr:sp macro="" textlink="">
      <xdr:nvSpPr>
        <xdr:cNvPr id="5" name="Shape 3">
          <a:extLst>
            <a:ext uri="{FF2B5EF4-FFF2-40B4-BE49-F238E27FC236}">
              <a16:creationId xmlns:a16="http://schemas.microsoft.com/office/drawing/2014/main" id="{3AA89B30-8548-40A7-B3AA-36E8C7957C5A}"/>
            </a:ext>
          </a:extLst>
        </xdr:cNvPr>
        <xdr:cNvSpPr txBox="1">
          <a:spLocks noChangeArrowheads="1"/>
        </xdr:cNvSpPr>
      </xdr:nvSpPr>
      <xdr:spPr>
        <a:xfrm>
          <a:off x="6486525" y="71666100"/>
          <a:ext cx="66675" cy="206375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18</xdr:col>
      <xdr:colOff>200025</xdr:colOff>
      <xdr:row>3</xdr:row>
      <xdr:rowOff>0</xdr:rowOff>
    </xdr:from>
    <xdr:to>
      <xdr:col>18</xdr:col>
      <xdr:colOff>266700</xdr:colOff>
      <xdr:row>3</xdr:row>
      <xdr:rowOff>206375</xdr:rowOff>
    </xdr:to>
    <xdr:sp macro="" textlink="">
      <xdr:nvSpPr>
        <xdr:cNvPr id="6" name="Shape 3">
          <a:extLst>
            <a:ext uri="{FF2B5EF4-FFF2-40B4-BE49-F238E27FC236}">
              <a16:creationId xmlns:a16="http://schemas.microsoft.com/office/drawing/2014/main" id="{0948A59F-E835-4733-BCB8-104BB9183692}"/>
            </a:ext>
          </a:extLst>
        </xdr:cNvPr>
        <xdr:cNvSpPr txBox="1">
          <a:spLocks noChangeArrowheads="1"/>
        </xdr:cNvSpPr>
      </xdr:nvSpPr>
      <xdr:spPr>
        <a:xfrm>
          <a:off x="6486525" y="76695300"/>
          <a:ext cx="66675" cy="206375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18</xdr:col>
      <xdr:colOff>200025</xdr:colOff>
      <xdr:row>3</xdr:row>
      <xdr:rowOff>0</xdr:rowOff>
    </xdr:from>
    <xdr:to>
      <xdr:col>18</xdr:col>
      <xdr:colOff>266700</xdr:colOff>
      <xdr:row>3</xdr:row>
      <xdr:rowOff>206375</xdr:rowOff>
    </xdr:to>
    <xdr:sp macro="" textlink="">
      <xdr:nvSpPr>
        <xdr:cNvPr id="7" name="Shape 3">
          <a:extLst>
            <a:ext uri="{FF2B5EF4-FFF2-40B4-BE49-F238E27FC236}">
              <a16:creationId xmlns:a16="http://schemas.microsoft.com/office/drawing/2014/main" id="{2576D28D-6FEF-4ADA-AF80-BB84CA397821}"/>
            </a:ext>
          </a:extLst>
        </xdr:cNvPr>
        <xdr:cNvSpPr txBox="1">
          <a:spLocks noChangeArrowheads="1"/>
        </xdr:cNvSpPr>
      </xdr:nvSpPr>
      <xdr:spPr>
        <a:xfrm>
          <a:off x="6486525" y="71666100"/>
          <a:ext cx="66675" cy="206375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 fLocksWithSheet="0"/>
  </xdr:twoCellAnchor>
</xdr:wsDr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23"/>
  <sheetViews>
    <sheetView tabSelected="1" zoomScaleNormal="100" zoomScaleSheetLayoutView="75" workbookViewId="0">
      <selection activeCell="A5" sqref="A5:XFD5"/>
    </sheetView>
  </sheetViews>
  <sheetFormatPr defaultColWidth="9.125" defaultRowHeight="33" customHeight="1"/>
  <cols>
    <col min="1" max="1" width="11.25" style="45" customWidth="1"/>
    <col min="2" max="2" width="4.875" style="17" hidden="1" customWidth="1"/>
    <col min="3" max="3" width="6.375" style="17" hidden="1" customWidth="1"/>
    <col min="4" max="4" width="8" style="17" hidden="1" customWidth="1"/>
    <col min="5" max="5" width="9.625" style="17" hidden="1" customWidth="1"/>
    <col min="6" max="6" width="21.125" style="17" hidden="1" customWidth="1"/>
    <col min="7" max="7" width="12.125" style="17" hidden="1" customWidth="1"/>
    <col min="8" max="8" width="14" style="17" hidden="1" customWidth="1"/>
    <col min="9" max="9" width="9.125" style="17" hidden="1" customWidth="1"/>
    <col min="10" max="10" width="7.875" style="17" hidden="1" customWidth="1"/>
    <col min="11" max="11" width="9.625" style="17" hidden="1" customWidth="1"/>
    <col min="12" max="12" width="5.625" style="17" customWidth="1"/>
    <col min="13" max="13" width="30.75" style="17" customWidth="1"/>
    <col min="14" max="14" width="28" style="17" customWidth="1"/>
    <col min="15" max="15" width="11.625" style="17" hidden="1" customWidth="1"/>
    <col min="16" max="16" width="17.375" style="17" hidden="1" customWidth="1"/>
    <col min="17" max="17" width="7.625" style="17" customWidth="1"/>
    <col min="18" max="18" width="12.125" style="46" customWidth="1"/>
    <col min="19" max="19" width="13.125" style="17" customWidth="1"/>
    <col min="20" max="20" width="11.625" style="46" customWidth="1"/>
    <col min="21" max="21" width="10.625" style="46" customWidth="1"/>
    <col min="22" max="22" width="36" style="1" customWidth="1"/>
    <col min="23" max="23" width="14.375" style="17" hidden="1" customWidth="1"/>
    <col min="24" max="25" width="11.5" style="17" hidden="1" customWidth="1"/>
    <col min="26" max="26" width="12.625" style="17" customWidth="1"/>
    <col min="27" max="27" width="35" style="17" hidden="1" customWidth="1"/>
    <col min="28" max="28" width="13.125" style="47" customWidth="1"/>
    <col min="29" max="29" width="20.5" style="47" customWidth="1"/>
    <col min="30" max="31" width="13.125" style="47" customWidth="1"/>
    <col min="32" max="32" width="47.125" style="17" customWidth="1"/>
    <col min="33" max="37" width="9.125" style="17" customWidth="1"/>
    <col min="38" max="16384" width="9.125" style="17"/>
  </cols>
  <sheetData>
    <row r="1" spans="1:37" s="51" customFormat="1" ht="33" customHeight="1">
      <c r="B1" s="70" t="s">
        <v>0</v>
      </c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  <c r="AA1" s="70"/>
      <c r="AB1" s="70"/>
      <c r="AC1" s="70"/>
      <c r="AD1" s="70"/>
      <c r="AE1" s="70"/>
      <c r="AF1" s="70"/>
    </row>
    <row r="2" spans="1:37" s="51" customFormat="1" ht="33" customHeight="1">
      <c r="B2" s="71"/>
      <c r="C2" s="72" t="s">
        <v>1</v>
      </c>
      <c r="D2" s="72" t="s">
        <v>2</v>
      </c>
      <c r="E2" s="73" t="s">
        <v>3</v>
      </c>
      <c r="F2" s="72" t="s">
        <v>4</v>
      </c>
      <c r="G2" s="73" t="s">
        <v>5</v>
      </c>
      <c r="H2" s="72" t="s">
        <v>6</v>
      </c>
      <c r="I2" s="73" t="s">
        <v>7</v>
      </c>
      <c r="J2" s="73" t="s">
        <v>8</v>
      </c>
      <c r="K2" s="72" t="s">
        <v>9</v>
      </c>
      <c r="L2" s="73" t="s">
        <v>10</v>
      </c>
      <c r="M2" s="75" t="s">
        <v>11</v>
      </c>
      <c r="N2" s="72" t="s">
        <v>12</v>
      </c>
      <c r="O2" s="75" t="s">
        <v>13</v>
      </c>
      <c r="P2" s="75" t="s">
        <v>14</v>
      </c>
      <c r="Q2" s="72" t="s">
        <v>15</v>
      </c>
      <c r="R2" s="77" t="s">
        <v>16</v>
      </c>
      <c r="S2" s="72" t="s">
        <v>17</v>
      </c>
      <c r="T2" s="72"/>
      <c r="U2" s="72"/>
      <c r="V2" s="72" t="s">
        <v>18</v>
      </c>
      <c r="W2" s="73" t="s">
        <v>19</v>
      </c>
      <c r="X2" s="73" t="s">
        <v>20</v>
      </c>
      <c r="Y2" s="73" t="s">
        <v>21</v>
      </c>
      <c r="Z2" s="72" t="s">
        <v>22</v>
      </c>
      <c r="AA2" s="72" t="s">
        <v>23</v>
      </c>
      <c r="AB2" s="83" t="s">
        <v>24</v>
      </c>
      <c r="AC2" s="78" t="s">
        <v>25</v>
      </c>
      <c r="AD2" s="79"/>
      <c r="AE2" s="80"/>
      <c r="AF2" s="81" t="s">
        <v>26</v>
      </c>
    </row>
    <row r="3" spans="1:37" s="51" customFormat="1" ht="33" customHeight="1">
      <c r="B3" s="71"/>
      <c r="C3" s="72"/>
      <c r="D3" s="72"/>
      <c r="E3" s="74"/>
      <c r="F3" s="72"/>
      <c r="G3" s="74"/>
      <c r="H3" s="72"/>
      <c r="I3" s="74"/>
      <c r="J3" s="74"/>
      <c r="K3" s="72"/>
      <c r="L3" s="74"/>
      <c r="M3" s="76"/>
      <c r="N3" s="72"/>
      <c r="O3" s="76"/>
      <c r="P3" s="76"/>
      <c r="Q3" s="72"/>
      <c r="R3" s="77"/>
      <c r="S3" s="48" t="s">
        <v>27</v>
      </c>
      <c r="T3" s="49" t="s">
        <v>28</v>
      </c>
      <c r="U3" s="49" t="s">
        <v>29</v>
      </c>
      <c r="V3" s="72"/>
      <c r="W3" s="74"/>
      <c r="X3" s="74"/>
      <c r="Y3" s="74"/>
      <c r="Z3" s="72"/>
      <c r="AA3" s="72"/>
      <c r="AB3" s="83"/>
      <c r="AC3" s="50" t="s">
        <v>30</v>
      </c>
      <c r="AD3" s="50" t="s">
        <v>31</v>
      </c>
      <c r="AE3" s="50" t="s">
        <v>32</v>
      </c>
      <c r="AF3" s="82"/>
    </row>
    <row r="4" spans="1:37" s="32" customFormat="1" ht="33" customHeight="1">
      <c r="B4" s="20"/>
      <c r="C4" s="21"/>
      <c r="D4" s="22"/>
      <c r="E4" s="23"/>
      <c r="F4" s="24"/>
      <c r="G4" s="21"/>
      <c r="H4" s="22"/>
      <c r="I4" s="22"/>
      <c r="J4" s="22"/>
      <c r="K4" s="22"/>
      <c r="L4" s="6">
        <v>1</v>
      </c>
      <c r="M4" s="68" t="s">
        <v>53</v>
      </c>
      <c r="N4" s="25" t="s">
        <v>154</v>
      </c>
      <c r="O4" s="25"/>
      <c r="P4" s="25"/>
      <c r="Q4" s="9" t="s">
        <v>33</v>
      </c>
      <c r="R4" s="26" t="s">
        <v>54</v>
      </c>
      <c r="S4" s="22" t="s">
        <v>55</v>
      </c>
      <c r="T4" s="27" t="s">
        <v>38</v>
      </c>
      <c r="U4" s="27" t="s">
        <v>39</v>
      </c>
      <c r="V4" s="21" t="s">
        <v>51</v>
      </c>
      <c r="W4" s="21"/>
      <c r="X4" s="21"/>
      <c r="Y4" s="21"/>
      <c r="Z4" s="28" t="s">
        <v>56</v>
      </c>
      <c r="AA4" s="25"/>
      <c r="AB4" s="29" t="s">
        <v>57</v>
      </c>
      <c r="AC4" s="30" t="s">
        <v>58</v>
      </c>
      <c r="AD4" s="30" t="s">
        <v>59</v>
      </c>
      <c r="AE4" s="30" t="s">
        <v>41</v>
      </c>
      <c r="AF4" s="31"/>
    </row>
    <row r="5" spans="1:37" s="32" customFormat="1" ht="33" customHeight="1">
      <c r="B5" s="20"/>
      <c r="C5" s="21"/>
      <c r="D5" s="22"/>
      <c r="E5" s="23"/>
      <c r="F5" s="24"/>
      <c r="G5" s="21"/>
      <c r="H5" s="22"/>
      <c r="I5" s="22"/>
      <c r="J5" s="22"/>
      <c r="K5" s="22"/>
      <c r="L5" s="6">
        <v>2</v>
      </c>
      <c r="M5" s="68" t="s">
        <v>85</v>
      </c>
      <c r="N5" s="25" t="s">
        <v>155</v>
      </c>
      <c r="O5" s="25"/>
      <c r="P5" s="25"/>
      <c r="Q5" s="9" t="s">
        <v>33</v>
      </c>
      <c r="R5" s="26" t="s">
        <v>86</v>
      </c>
      <c r="S5" s="22" t="s">
        <v>87</v>
      </c>
      <c r="T5" s="27" t="s">
        <v>88</v>
      </c>
      <c r="U5" s="27" t="s">
        <v>89</v>
      </c>
      <c r="V5" s="21" t="s">
        <v>84</v>
      </c>
      <c r="W5" s="21"/>
      <c r="X5" s="21"/>
      <c r="Y5" s="21"/>
      <c r="Z5" s="28" t="s">
        <v>90</v>
      </c>
      <c r="AA5" s="25"/>
      <c r="AB5" s="29" t="s">
        <v>91</v>
      </c>
      <c r="AC5" s="30" t="s">
        <v>92</v>
      </c>
      <c r="AD5" s="30" t="s">
        <v>93</v>
      </c>
      <c r="AE5" s="30" t="s">
        <v>36</v>
      </c>
      <c r="AF5" s="31"/>
    </row>
    <row r="6" spans="1:37" s="37" customFormat="1" ht="33" customHeight="1">
      <c r="B6" s="20"/>
      <c r="C6" s="21"/>
      <c r="D6" s="22"/>
      <c r="E6" s="23"/>
      <c r="F6" s="24"/>
      <c r="G6" s="22"/>
      <c r="H6" s="22"/>
      <c r="I6" s="21"/>
      <c r="J6" s="22"/>
      <c r="K6" s="22"/>
      <c r="L6" s="6">
        <v>3</v>
      </c>
      <c r="M6" s="68" t="s">
        <v>97</v>
      </c>
      <c r="N6" s="22" t="s">
        <v>98</v>
      </c>
      <c r="O6" s="22"/>
      <c r="P6" s="22"/>
      <c r="Q6" s="21" t="s">
        <v>33</v>
      </c>
      <c r="R6" s="22" t="s">
        <v>60</v>
      </c>
      <c r="S6" s="22" t="s">
        <v>99</v>
      </c>
      <c r="T6" s="22" t="s">
        <v>100</v>
      </c>
      <c r="U6" s="22" t="s">
        <v>101</v>
      </c>
      <c r="V6" s="21" t="s">
        <v>102</v>
      </c>
      <c r="W6" s="22"/>
      <c r="X6" s="21"/>
      <c r="Y6" s="21"/>
      <c r="Z6" s="34" t="s">
        <v>103</v>
      </c>
      <c r="AA6" s="22"/>
      <c r="AB6" s="34" t="s">
        <v>104</v>
      </c>
      <c r="AC6" s="40" t="s">
        <v>105</v>
      </c>
      <c r="AD6" s="41" t="s">
        <v>106</v>
      </c>
      <c r="AE6" s="42" t="s">
        <v>107</v>
      </c>
      <c r="AF6" s="31"/>
    </row>
    <row r="7" spans="1:37" s="32" customFormat="1" ht="33" customHeight="1">
      <c r="B7" s="20"/>
      <c r="C7" s="21"/>
      <c r="D7" s="21"/>
      <c r="E7" s="33"/>
      <c r="F7" s="39"/>
      <c r="G7" s="21"/>
      <c r="H7" s="21"/>
      <c r="I7" s="22"/>
      <c r="J7" s="22"/>
      <c r="K7" s="22"/>
      <c r="L7" s="2">
        <v>4</v>
      </c>
      <c r="M7" s="68" t="s">
        <v>137</v>
      </c>
      <c r="N7" s="21" t="s">
        <v>156</v>
      </c>
      <c r="O7" s="21"/>
      <c r="P7" s="21"/>
      <c r="Q7" s="21" t="s">
        <v>33</v>
      </c>
      <c r="R7" s="33" t="s">
        <v>138</v>
      </c>
      <c r="S7" s="21" t="s">
        <v>139</v>
      </c>
      <c r="T7" s="33" t="s">
        <v>70</v>
      </c>
      <c r="U7" s="33" t="s">
        <v>71</v>
      </c>
      <c r="V7" s="38" t="s">
        <v>125</v>
      </c>
      <c r="W7" s="25"/>
      <c r="X7" s="25"/>
      <c r="Y7" s="25"/>
      <c r="Z7" s="29" t="s">
        <v>140</v>
      </c>
      <c r="AA7" s="25"/>
      <c r="AB7" s="29" t="s">
        <v>141</v>
      </c>
      <c r="AC7" s="30" t="s">
        <v>142</v>
      </c>
      <c r="AD7" s="35" t="s">
        <v>143</v>
      </c>
      <c r="AE7" s="30" t="s">
        <v>36</v>
      </c>
      <c r="AF7" s="44"/>
      <c r="AG7" s="37"/>
      <c r="AH7" s="37"/>
      <c r="AI7" s="37"/>
      <c r="AJ7" s="37"/>
      <c r="AK7" s="37"/>
    </row>
    <row r="8" spans="1:37" s="32" customFormat="1" ht="33" customHeight="1">
      <c r="B8" s="20"/>
      <c r="C8" s="21"/>
      <c r="D8" s="22"/>
      <c r="E8" s="23"/>
      <c r="F8" s="24"/>
      <c r="G8" s="21"/>
      <c r="H8" s="22"/>
      <c r="I8" s="22"/>
      <c r="J8" s="22"/>
      <c r="K8" s="22"/>
      <c r="L8" s="6">
        <v>5</v>
      </c>
      <c r="M8" s="68" t="s">
        <v>42</v>
      </c>
      <c r="N8" s="25" t="s">
        <v>157</v>
      </c>
      <c r="O8" s="25"/>
      <c r="P8" s="25"/>
      <c r="Q8" s="9" t="s">
        <v>33</v>
      </c>
      <c r="R8" s="26" t="s">
        <v>43</v>
      </c>
      <c r="S8" s="22" t="s">
        <v>44</v>
      </c>
      <c r="T8" s="27" t="s">
        <v>45</v>
      </c>
      <c r="U8" s="27" t="s">
        <v>46</v>
      </c>
      <c r="V8" s="21" t="s">
        <v>47</v>
      </c>
      <c r="W8" s="21"/>
      <c r="X8" s="21"/>
      <c r="Y8" s="21"/>
      <c r="Z8" s="28" t="s">
        <v>48</v>
      </c>
      <c r="AA8" s="25"/>
      <c r="AB8" s="29" t="s">
        <v>49</v>
      </c>
      <c r="AC8" s="30"/>
      <c r="AD8" s="30"/>
      <c r="AE8" s="30"/>
      <c r="AF8" s="31"/>
    </row>
    <row r="9" spans="1:37" s="37" customFormat="1" ht="33" customHeight="1">
      <c r="B9" s="20"/>
      <c r="C9" s="21"/>
      <c r="D9" s="22"/>
      <c r="E9" s="23"/>
      <c r="F9" s="24"/>
      <c r="G9" s="22"/>
      <c r="H9" s="22"/>
      <c r="I9" s="21"/>
      <c r="J9" s="22"/>
      <c r="K9" s="22"/>
      <c r="L9" s="2">
        <v>6</v>
      </c>
      <c r="M9" s="69" t="s">
        <v>118</v>
      </c>
      <c r="N9" s="21" t="s">
        <v>119</v>
      </c>
      <c r="O9" s="21"/>
      <c r="P9" s="21"/>
      <c r="Q9" s="9" t="s">
        <v>33</v>
      </c>
      <c r="R9" s="33" t="s">
        <v>126</v>
      </c>
      <c r="S9" s="21" t="s">
        <v>127</v>
      </c>
      <c r="T9" s="33" t="s">
        <v>94</v>
      </c>
      <c r="U9" s="33" t="s">
        <v>95</v>
      </c>
      <c r="V9" s="38" t="s">
        <v>124</v>
      </c>
      <c r="W9" s="25"/>
      <c r="X9" s="25"/>
      <c r="Y9" s="25"/>
      <c r="Z9" s="36" t="s">
        <v>128</v>
      </c>
      <c r="AA9" s="25"/>
      <c r="AB9" s="29" t="s">
        <v>129</v>
      </c>
      <c r="AC9" s="30" t="s">
        <v>130</v>
      </c>
      <c r="AD9" s="35" t="s">
        <v>131</v>
      </c>
      <c r="AE9" s="30" t="s">
        <v>36</v>
      </c>
      <c r="AF9" s="31"/>
    </row>
    <row r="10" spans="1:37" s="37" customFormat="1" ht="33" customHeight="1">
      <c r="B10" s="20"/>
      <c r="C10" s="21"/>
      <c r="D10" s="22"/>
      <c r="E10" s="23"/>
      <c r="F10" s="24"/>
      <c r="G10" s="22"/>
      <c r="H10" s="22"/>
      <c r="I10" s="22"/>
      <c r="J10" s="22"/>
      <c r="K10" s="22"/>
      <c r="L10" s="6">
        <v>7</v>
      </c>
      <c r="M10" s="69" t="s">
        <v>109</v>
      </c>
      <c r="N10" s="21" t="s">
        <v>110</v>
      </c>
      <c r="O10" s="21"/>
      <c r="P10" s="21"/>
      <c r="Q10" s="9" t="s">
        <v>33</v>
      </c>
      <c r="R10" s="33" t="s">
        <v>111</v>
      </c>
      <c r="S10" s="21" t="s">
        <v>112</v>
      </c>
      <c r="T10" s="33" t="s">
        <v>72</v>
      </c>
      <c r="U10" s="33" t="s">
        <v>73</v>
      </c>
      <c r="V10" s="38" t="s">
        <v>113</v>
      </c>
      <c r="W10" s="21"/>
      <c r="X10" s="21"/>
      <c r="Y10" s="21"/>
      <c r="Z10" s="29" t="s">
        <v>114</v>
      </c>
      <c r="AA10" s="25"/>
      <c r="AB10" s="29" t="s">
        <v>115</v>
      </c>
      <c r="AC10" s="30" t="s">
        <v>116</v>
      </c>
      <c r="AD10" s="35" t="s">
        <v>117</v>
      </c>
      <c r="AE10" s="43" t="s">
        <v>36</v>
      </c>
      <c r="AF10" s="32"/>
    </row>
    <row r="11" spans="1:37" s="32" customFormat="1" ht="33" customHeight="1">
      <c r="B11" s="20"/>
      <c r="C11" s="21"/>
      <c r="D11" s="22"/>
      <c r="E11" s="23"/>
      <c r="F11" s="24"/>
      <c r="G11" s="22"/>
      <c r="H11" s="22"/>
      <c r="I11" s="22"/>
      <c r="J11" s="22"/>
      <c r="K11" s="22"/>
      <c r="L11" s="2">
        <v>8</v>
      </c>
      <c r="M11" s="69" t="s">
        <v>52</v>
      </c>
      <c r="N11" s="21" t="s">
        <v>132</v>
      </c>
      <c r="O11" s="21"/>
      <c r="P11" s="21"/>
      <c r="Q11" s="9" t="s">
        <v>33</v>
      </c>
      <c r="R11" s="33" t="s">
        <v>146</v>
      </c>
      <c r="S11" s="21" t="s">
        <v>147</v>
      </c>
      <c r="T11" s="33" t="s">
        <v>34</v>
      </c>
      <c r="U11" s="33" t="s">
        <v>35</v>
      </c>
      <c r="V11" s="38" t="s">
        <v>145</v>
      </c>
      <c r="W11" s="25"/>
      <c r="X11" s="25"/>
      <c r="Y11" s="25"/>
      <c r="Z11" s="36" t="s">
        <v>148</v>
      </c>
      <c r="AA11" s="25"/>
      <c r="AB11" s="29" t="s">
        <v>149</v>
      </c>
      <c r="AC11" s="30" t="s">
        <v>150</v>
      </c>
      <c r="AD11" s="35" t="s">
        <v>151</v>
      </c>
      <c r="AE11" s="30" t="s">
        <v>36</v>
      </c>
      <c r="AF11" s="31"/>
    </row>
    <row r="12" spans="1:37" s="32" customFormat="1" ht="33" customHeight="1">
      <c r="B12" s="20"/>
      <c r="C12" s="21"/>
      <c r="D12" s="22"/>
      <c r="E12" s="23"/>
      <c r="F12" s="24"/>
      <c r="G12" s="21"/>
      <c r="H12" s="22"/>
      <c r="I12" s="22"/>
      <c r="J12" s="22"/>
      <c r="K12" s="22"/>
      <c r="L12" s="6">
        <v>9</v>
      </c>
      <c r="M12" s="68" t="s">
        <v>61</v>
      </c>
      <c r="N12" s="25" t="s">
        <v>158</v>
      </c>
      <c r="O12" s="25"/>
      <c r="P12" s="25"/>
      <c r="Q12" s="9" t="s">
        <v>33</v>
      </c>
      <c r="R12" s="26" t="s">
        <v>62</v>
      </c>
      <c r="S12" s="22" t="s">
        <v>63</v>
      </c>
      <c r="T12" s="27" t="s">
        <v>64</v>
      </c>
      <c r="U12" s="27" t="s">
        <v>65</v>
      </c>
      <c r="V12" s="21" t="s">
        <v>50</v>
      </c>
      <c r="W12" s="21"/>
      <c r="X12" s="21"/>
      <c r="Y12" s="21"/>
      <c r="Z12" s="28" t="s">
        <v>66</v>
      </c>
      <c r="AA12" s="25"/>
      <c r="AB12" s="29" t="s">
        <v>67</v>
      </c>
      <c r="AC12" s="30" t="s">
        <v>68</v>
      </c>
      <c r="AD12" s="30" t="s">
        <v>69</v>
      </c>
      <c r="AE12" s="30" t="s">
        <v>37</v>
      </c>
      <c r="AF12" s="31"/>
    </row>
    <row r="13" spans="1:37" s="32" customFormat="1" ht="33" customHeight="1">
      <c r="B13" s="20"/>
      <c r="C13" s="21"/>
      <c r="D13" s="22"/>
      <c r="E13" s="23"/>
      <c r="F13" s="24"/>
      <c r="G13" s="21"/>
      <c r="H13" s="22"/>
      <c r="I13" s="22"/>
      <c r="J13" s="22"/>
      <c r="K13" s="22"/>
      <c r="L13" s="6">
        <v>10</v>
      </c>
      <c r="M13" s="21" t="s">
        <v>74</v>
      </c>
      <c r="N13" s="25" t="s">
        <v>108</v>
      </c>
      <c r="O13" s="25"/>
      <c r="P13" s="25"/>
      <c r="Q13" s="9" t="s">
        <v>33</v>
      </c>
      <c r="R13" s="26" t="s">
        <v>75</v>
      </c>
      <c r="S13" s="22" t="s">
        <v>76</v>
      </c>
      <c r="T13" s="27" t="s">
        <v>38</v>
      </c>
      <c r="U13" s="27" t="s">
        <v>39</v>
      </c>
      <c r="V13" s="21" t="s">
        <v>83</v>
      </c>
      <c r="W13" s="21"/>
      <c r="X13" s="21"/>
      <c r="Y13" s="21"/>
      <c r="Z13" s="28" t="s">
        <v>77</v>
      </c>
      <c r="AA13" s="25"/>
      <c r="AB13" s="29" t="s">
        <v>78</v>
      </c>
      <c r="AC13" s="30" t="s">
        <v>79</v>
      </c>
      <c r="AD13" s="30" t="s">
        <v>80</v>
      </c>
      <c r="AE13" s="30" t="s">
        <v>36</v>
      </c>
      <c r="AF13" s="31"/>
    </row>
    <row r="14" spans="1:37" ht="33" customHeight="1">
      <c r="A14" s="17"/>
      <c r="B14" s="5"/>
      <c r="C14" s="2"/>
      <c r="D14" s="2"/>
      <c r="E14" s="3"/>
      <c r="F14" s="16"/>
      <c r="G14" s="2"/>
      <c r="H14" s="2"/>
      <c r="I14" s="2"/>
      <c r="J14" s="6"/>
      <c r="K14" s="6"/>
      <c r="L14" s="6">
        <v>11</v>
      </c>
      <c r="M14" s="64" t="s">
        <v>208</v>
      </c>
      <c r="N14" s="2" t="s">
        <v>172</v>
      </c>
      <c r="O14" s="2"/>
      <c r="P14" s="2"/>
      <c r="Q14" s="2" t="s">
        <v>218</v>
      </c>
      <c r="R14" s="2" t="s">
        <v>173</v>
      </c>
      <c r="S14" s="64" t="s">
        <v>174</v>
      </c>
      <c r="T14" s="2" t="s">
        <v>133</v>
      </c>
      <c r="U14" s="2" t="s">
        <v>134</v>
      </c>
      <c r="V14" s="11" t="s">
        <v>175</v>
      </c>
      <c r="W14" s="12"/>
      <c r="X14" s="12"/>
      <c r="Y14" s="12"/>
      <c r="Z14" s="66" t="s">
        <v>176</v>
      </c>
      <c r="AA14" s="2"/>
      <c r="AB14" s="9"/>
      <c r="AC14" s="4"/>
      <c r="AD14" s="4"/>
      <c r="AE14" s="4"/>
      <c r="AF14" s="10"/>
    </row>
    <row r="15" spans="1:37" ht="33" customHeight="1">
      <c r="A15" s="1"/>
      <c r="B15" s="5"/>
      <c r="C15" s="2"/>
      <c r="D15" s="6"/>
      <c r="E15" s="7"/>
      <c r="F15" s="8"/>
      <c r="G15" s="6"/>
      <c r="H15" s="6"/>
      <c r="I15" s="6"/>
      <c r="J15" s="6"/>
      <c r="K15" s="2"/>
      <c r="L15" s="6">
        <v>12</v>
      </c>
      <c r="M15" s="64" t="s">
        <v>209</v>
      </c>
      <c r="N15" s="2" t="s">
        <v>177</v>
      </c>
      <c r="O15" s="2"/>
      <c r="P15" s="2"/>
      <c r="Q15" s="2" t="s">
        <v>218</v>
      </c>
      <c r="R15" s="7" t="s">
        <v>160</v>
      </c>
      <c r="S15" s="64" t="s">
        <v>178</v>
      </c>
      <c r="T15" s="3" t="s">
        <v>122</v>
      </c>
      <c r="U15" s="3" t="s">
        <v>123</v>
      </c>
      <c r="V15" s="11" t="s">
        <v>179</v>
      </c>
      <c r="W15" s="12"/>
      <c r="X15" s="12"/>
      <c r="Y15" s="12"/>
      <c r="Z15" s="66" t="s">
        <v>180</v>
      </c>
      <c r="AA15" s="12"/>
      <c r="AB15" s="15"/>
      <c r="AC15" s="18"/>
      <c r="AD15" s="18"/>
      <c r="AE15" s="18"/>
      <c r="AF15" s="10"/>
    </row>
    <row r="16" spans="1:37" ht="33" customHeight="1">
      <c r="A16" s="1"/>
      <c r="B16" s="5"/>
      <c r="C16" s="2"/>
      <c r="D16" s="6"/>
      <c r="E16" s="7"/>
      <c r="F16" s="8"/>
      <c r="G16" s="6"/>
      <c r="H16" s="6"/>
      <c r="I16" s="6"/>
      <c r="J16" s="6"/>
      <c r="K16" s="6"/>
      <c r="L16" s="6">
        <v>13</v>
      </c>
      <c r="M16" s="64" t="s">
        <v>210</v>
      </c>
      <c r="N16" s="12" t="s">
        <v>181</v>
      </c>
      <c r="O16" s="12"/>
      <c r="P16" s="12"/>
      <c r="Q16" s="2" t="s">
        <v>218</v>
      </c>
      <c r="R16" s="7" t="s">
        <v>182</v>
      </c>
      <c r="S16" s="64" t="s">
        <v>183</v>
      </c>
      <c r="T16" s="7" t="s">
        <v>120</v>
      </c>
      <c r="U16" s="7" t="s">
        <v>121</v>
      </c>
      <c r="V16" s="11" t="s">
        <v>184</v>
      </c>
      <c r="W16" s="12"/>
      <c r="X16" s="12"/>
      <c r="Y16" s="12"/>
      <c r="Z16" s="66" t="s">
        <v>185</v>
      </c>
      <c r="AA16" s="12"/>
      <c r="AB16" s="9"/>
      <c r="AC16" s="4"/>
      <c r="AD16" s="4"/>
      <c r="AE16" s="4"/>
      <c r="AF16" s="10"/>
      <c r="AG16" s="1"/>
      <c r="AH16" s="1"/>
      <c r="AI16" s="1"/>
      <c r="AJ16" s="1"/>
      <c r="AK16" s="1"/>
    </row>
    <row r="17" spans="1:37" ht="33" customHeight="1">
      <c r="A17" s="17"/>
      <c r="B17" s="5"/>
      <c r="C17" s="2"/>
      <c r="D17" s="6"/>
      <c r="E17" s="7"/>
      <c r="F17" s="8"/>
      <c r="G17" s="6"/>
      <c r="H17" s="6"/>
      <c r="I17" s="6"/>
      <c r="J17" s="6"/>
      <c r="K17" s="6"/>
      <c r="L17" s="6">
        <v>14</v>
      </c>
      <c r="M17" s="64" t="s">
        <v>211</v>
      </c>
      <c r="N17" s="2" t="s">
        <v>96</v>
      </c>
      <c r="O17" s="2"/>
      <c r="P17" s="2"/>
      <c r="Q17" s="2" t="s">
        <v>218</v>
      </c>
      <c r="R17" s="3" t="s">
        <v>186</v>
      </c>
      <c r="S17" s="64" t="s">
        <v>187</v>
      </c>
      <c r="T17" s="3" t="s">
        <v>122</v>
      </c>
      <c r="U17" s="3" t="s">
        <v>201</v>
      </c>
      <c r="V17" s="11" t="s">
        <v>153</v>
      </c>
      <c r="W17" s="12"/>
      <c r="X17" s="12"/>
      <c r="Y17" s="12"/>
      <c r="Z17" s="66" t="s">
        <v>188</v>
      </c>
      <c r="AA17" s="12"/>
      <c r="AB17" s="9"/>
      <c r="AC17" s="4"/>
      <c r="AD17" s="4"/>
      <c r="AE17" s="4"/>
      <c r="AF17" s="10"/>
    </row>
    <row r="18" spans="1:37" ht="33" customHeight="1">
      <c r="A18" s="17"/>
      <c r="B18" s="5"/>
      <c r="C18" s="2"/>
      <c r="D18" s="6"/>
      <c r="E18" s="7"/>
      <c r="F18" s="8"/>
      <c r="G18" s="2"/>
      <c r="H18" s="6"/>
      <c r="I18" s="6"/>
      <c r="J18" s="6"/>
      <c r="K18" s="6"/>
      <c r="L18" s="6">
        <v>15</v>
      </c>
      <c r="M18" s="64" t="s">
        <v>212</v>
      </c>
      <c r="N18" s="2" t="s">
        <v>189</v>
      </c>
      <c r="O18" s="2"/>
      <c r="P18" s="2"/>
      <c r="Q18" s="2" t="s">
        <v>218</v>
      </c>
      <c r="R18" s="7" t="s">
        <v>190</v>
      </c>
      <c r="S18" s="64" t="s">
        <v>191</v>
      </c>
      <c r="T18" s="3" t="s">
        <v>120</v>
      </c>
      <c r="U18" s="3" t="s">
        <v>121</v>
      </c>
      <c r="V18" s="11" t="s">
        <v>184</v>
      </c>
      <c r="W18" s="12"/>
      <c r="X18" s="12"/>
      <c r="Y18" s="12"/>
      <c r="Z18" s="67" t="s">
        <v>192</v>
      </c>
      <c r="AA18" s="12"/>
      <c r="AB18" s="9"/>
      <c r="AC18" s="4"/>
      <c r="AD18" s="4"/>
      <c r="AE18" s="4"/>
      <c r="AF18" s="10"/>
      <c r="AG18" s="1"/>
      <c r="AH18" s="1"/>
      <c r="AI18" s="1"/>
      <c r="AJ18" s="1"/>
      <c r="AK18" s="1"/>
    </row>
    <row r="19" spans="1:37" ht="33" customHeight="1">
      <c r="A19" s="17"/>
      <c r="B19" s="5"/>
      <c r="C19" s="2"/>
      <c r="D19" s="6"/>
      <c r="E19" s="7"/>
      <c r="F19" s="8"/>
      <c r="G19" s="6"/>
      <c r="H19" s="6"/>
      <c r="I19" s="2"/>
      <c r="J19" s="6"/>
      <c r="K19" s="6"/>
      <c r="L19" s="6">
        <v>16</v>
      </c>
      <c r="M19" s="64" t="s">
        <v>213</v>
      </c>
      <c r="N19" s="2" t="s">
        <v>193</v>
      </c>
      <c r="O19" s="2"/>
      <c r="P19" s="2"/>
      <c r="Q19" s="2" t="s">
        <v>218</v>
      </c>
      <c r="R19" s="3" t="s">
        <v>144</v>
      </c>
      <c r="S19" s="64" t="s">
        <v>194</v>
      </c>
      <c r="T19" s="3" t="s">
        <v>202</v>
      </c>
      <c r="U19" s="3" t="s">
        <v>203</v>
      </c>
      <c r="V19" s="11" t="s">
        <v>153</v>
      </c>
      <c r="W19" s="12"/>
      <c r="X19" s="12"/>
      <c r="Y19" s="12"/>
      <c r="Z19" s="67" t="s">
        <v>195</v>
      </c>
      <c r="AA19" s="12"/>
      <c r="AB19" s="13"/>
      <c r="AC19" s="14"/>
      <c r="AD19" s="14"/>
      <c r="AE19" s="14"/>
      <c r="AF19" s="10"/>
    </row>
    <row r="20" spans="1:37" s="52" customFormat="1" ht="37.5" customHeight="1">
      <c r="B20" s="53"/>
      <c r="C20" s="54"/>
      <c r="D20" s="55"/>
      <c r="E20" s="56"/>
      <c r="F20" s="57"/>
      <c r="G20" s="55"/>
      <c r="H20" s="55"/>
      <c r="I20" s="54"/>
      <c r="J20" s="55"/>
      <c r="K20" s="55"/>
      <c r="L20" s="6">
        <v>17</v>
      </c>
      <c r="M20" s="64" t="s">
        <v>214</v>
      </c>
      <c r="N20" s="54" t="s">
        <v>159</v>
      </c>
      <c r="O20" s="54"/>
      <c r="P20" s="54"/>
      <c r="Q20" s="2" t="s">
        <v>218</v>
      </c>
      <c r="R20" s="56" t="s">
        <v>160</v>
      </c>
      <c r="S20" s="64" t="s">
        <v>161</v>
      </c>
      <c r="T20" s="59" t="s">
        <v>204</v>
      </c>
      <c r="U20" s="59" t="s">
        <v>205</v>
      </c>
      <c r="V20" s="54" t="s">
        <v>40</v>
      </c>
      <c r="W20" s="54"/>
      <c r="X20" s="54"/>
      <c r="Y20" s="54"/>
      <c r="Z20" s="65" t="s">
        <v>162</v>
      </c>
      <c r="AA20" s="60"/>
      <c r="AB20" s="58"/>
      <c r="AC20" s="61"/>
      <c r="AD20" s="61"/>
      <c r="AE20" s="61"/>
      <c r="AF20" s="62"/>
      <c r="AG20" s="63"/>
      <c r="AH20" s="63"/>
      <c r="AI20" s="63"/>
      <c r="AJ20" s="63"/>
      <c r="AK20" s="63"/>
    </row>
    <row r="21" spans="1:37" ht="33" customHeight="1">
      <c r="A21" s="17"/>
      <c r="B21" s="5"/>
      <c r="C21" s="2"/>
      <c r="D21" s="6"/>
      <c r="E21" s="7"/>
      <c r="F21" s="8"/>
      <c r="G21" s="6"/>
      <c r="H21" s="6"/>
      <c r="I21" s="2"/>
      <c r="J21" s="6"/>
      <c r="K21" s="6"/>
      <c r="L21" s="6">
        <v>18</v>
      </c>
      <c r="M21" s="64" t="s">
        <v>215</v>
      </c>
      <c r="N21" s="2" t="s">
        <v>163</v>
      </c>
      <c r="O21" s="2"/>
      <c r="P21" s="2"/>
      <c r="Q21" s="2" t="s">
        <v>218</v>
      </c>
      <c r="R21" s="3" t="s">
        <v>164</v>
      </c>
      <c r="S21" s="65" t="s">
        <v>165</v>
      </c>
      <c r="T21" s="3" t="s">
        <v>81</v>
      </c>
      <c r="U21" s="3" t="s">
        <v>82</v>
      </c>
      <c r="V21" s="11" t="s">
        <v>166</v>
      </c>
      <c r="W21" s="12"/>
      <c r="X21" s="12"/>
      <c r="Y21" s="12"/>
      <c r="Z21" s="65" t="s">
        <v>167</v>
      </c>
      <c r="AA21" s="12"/>
      <c r="AB21" s="9"/>
      <c r="AC21" s="4"/>
      <c r="AD21" s="4"/>
      <c r="AE21" s="4"/>
      <c r="AF21" s="10"/>
      <c r="AG21" s="1"/>
      <c r="AH21" s="1"/>
      <c r="AI21" s="1"/>
      <c r="AJ21" s="1"/>
      <c r="AK21" s="1"/>
    </row>
    <row r="22" spans="1:37" ht="33" customHeight="1">
      <c r="A22" s="17"/>
      <c r="B22" s="5"/>
      <c r="C22" s="2"/>
      <c r="D22" s="6"/>
      <c r="E22" s="7"/>
      <c r="F22" s="8"/>
      <c r="G22" s="6"/>
      <c r="H22" s="6"/>
      <c r="I22" s="6"/>
      <c r="J22" s="6"/>
      <c r="K22" s="2"/>
      <c r="L22" s="6">
        <v>19</v>
      </c>
      <c r="M22" s="64" t="s">
        <v>216</v>
      </c>
      <c r="N22" s="2" t="s">
        <v>168</v>
      </c>
      <c r="O22" s="2"/>
      <c r="P22" s="2"/>
      <c r="Q22" s="2" t="s">
        <v>218</v>
      </c>
      <c r="R22" s="3" t="s">
        <v>169</v>
      </c>
      <c r="S22" s="64" t="s">
        <v>170</v>
      </c>
      <c r="T22" s="3" t="s">
        <v>135</v>
      </c>
      <c r="U22" s="3" t="s">
        <v>136</v>
      </c>
      <c r="V22" s="11" t="s">
        <v>152</v>
      </c>
      <c r="W22" s="12"/>
      <c r="X22" s="12"/>
      <c r="Y22" s="12"/>
      <c r="Z22" s="65" t="s">
        <v>171</v>
      </c>
      <c r="AA22" s="12"/>
      <c r="AB22" s="9"/>
      <c r="AC22" s="4"/>
      <c r="AD22" s="4"/>
      <c r="AE22" s="4"/>
      <c r="AF22" s="19"/>
    </row>
    <row r="23" spans="1:37" ht="33" customHeight="1">
      <c r="A23" s="1"/>
      <c r="B23" s="5"/>
      <c r="C23" s="2"/>
      <c r="D23" s="6"/>
      <c r="E23" s="7"/>
      <c r="F23" s="8"/>
      <c r="G23" s="6"/>
      <c r="H23" s="6"/>
      <c r="I23" s="6"/>
      <c r="J23" s="6"/>
      <c r="K23" s="6"/>
      <c r="L23" s="6">
        <v>20</v>
      </c>
      <c r="M23" s="64" t="s">
        <v>217</v>
      </c>
      <c r="N23" s="2" t="s">
        <v>196</v>
      </c>
      <c r="O23" s="2"/>
      <c r="P23" s="2"/>
      <c r="Q23" s="2" t="s">
        <v>218</v>
      </c>
      <c r="R23" s="3" t="s">
        <v>197</v>
      </c>
      <c r="S23" s="64" t="s">
        <v>198</v>
      </c>
      <c r="T23" s="3" t="s">
        <v>206</v>
      </c>
      <c r="U23" s="3" t="s">
        <v>207</v>
      </c>
      <c r="V23" s="11" t="s">
        <v>199</v>
      </c>
      <c r="W23" s="12"/>
      <c r="X23" s="12"/>
      <c r="Y23" s="12"/>
      <c r="Z23" s="65" t="s">
        <v>200</v>
      </c>
      <c r="AA23" s="12"/>
      <c r="AB23" s="9"/>
      <c r="AC23" s="4"/>
      <c r="AD23" s="4"/>
      <c r="AE23" s="4"/>
      <c r="AF23" s="10"/>
      <c r="AG23" s="1"/>
      <c r="AH23" s="1"/>
      <c r="AI23" s="1"/>
      <c r="AJ23" s="1"/>
      <c r="AK23" s="1"/>
    </row>
  </sheetData>
  <mergeCells count="28">
    <mergeCell ref="AF2:AF3"/>
    <mergeCell ref="W2:W3"/>
    <mergeCell ref="X2:X3"/>
    <mergeCell ref="Y2:Y3"/>
    <mergeCell ref="Z2:Z3"/>
    <mergeCell ref="AA2:AA3"/>
    <mergeCell ref="AB2:AB3"/>
    <mergeCell ref="P2:P3"/>
    <mergeCell ref="Q2:Q3"/>
    <mergeCell ref="R2:R3"/>
    <mergeCell ref="S2:U2"/>
    <mergeCell ref="AC2:AE2"/>
    <mergeCell ref="B1:AF1"/>
    <mergeCell ref="B2:B3"/>
    <mergeCell ref="C2:C3"/>
    <mergeCell ref="D2:D3"/>
    <mergeCell ref="E2:E3"/>
    <mergeCell ref="F2:F3"/>
    <mergeCell ref="G2:G3"/>
    <mergeCell ref="H2:H3"/>
    <mergeCell ref="V2:V3"/>
    <mergeCell ref="I2:I3"/>
    <mergeCell ref="J2:J3"/>
    <mergeCell ref="K2:K3"/>
    <mergeCell ref="L2:L3"/>
    <mergeCell ref="M2:M3"/>
    <mergeCell ref="N2:N3"/>
    <mergeCell ref="O2:O3"/>
  </mergeCells>
  <phoneticPr fontId="9" type="noConversion"/>
  <conditionalFormatting sqref="S14">
    <cfRule type="duplicateValues" dxfId="9" priority="8"/>
  </conditionalFormatting>
  <conditionalFormatting sqref="S15">
    <cfRule type="duplicateValues" dxfId="8" priority="7"/>
  </conditionalFormatting>
  <conditionalFormatting sqref="S16">
    <cfRule type="duplicateValues" dxfId="7" priority="6"/>
  </conditionalFormatting>
  <conditionalFormatting sqref="S17">
    <cfRule type="duplicateValues" dxfId="6" priority="5"/>
  </conditionalFormatting>
  <conditionalFormatting sqref="S18">
    <cfRule type="duplicateValues" dxfId="5" priority="4"/>
  </conditionalFormatting>
  <conditionalFormatting sqref="S19">
    <cfRule type="duplicateValues" dxfId="4" priority="3"/>
  </conditionalFormatting>
  <conditionalFormatting sqref="S20">
    <cfRule type="duplicateValues" dxfId="3" priority="11"/>
  </conditionalFormatting>
  <conditionalFormatting sqref="S21">
    <cfRule type="duplicateValues" dxfId="2" priority="10"/>
  </conditionalFormatting>
  <conditionalFormatting sqref="S22">
    <cfRule type="duplicateValues" dxfId="1" priority="9"/>
  </conditionalFormatting>
  <conditionalFormatting sqref="S23">
    <cfRule type="duplicateValues" dxfId="0" priority="1"/>
  </conditionalFormatting>
  <pageMargins left="0.69972223043441772" right="0.69972223043441772" top="0.75" bottom="0.75" header="0.30000001192092896" footer="0.30000001192092896"/>
  <pageSetup paperSize="9" scale="29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Image" ma:contentTypeID="0x0101009148F5A04DDD49CBA7127AADA5FB792B00AADE34325A8B49CDA8BB4DB53328F2140080B83CCE2875084B92FE19D07C59E5B2" ma:contentTypeVersion="1" ma:contentTypeDescription="Upload an image." ma:contentTypeScope="" ma:versionID="ecec0e73a69703ca2fb92b29a6b60c9d">
  <xsd:schema xmlns:xsd="http://www.w3.org/2001/XMLSchema" xmlns:xs="http://www.w3.org/2001/XMLSchema" xmlns:p="http://schemas.microsoft.com/office/2006/metadata/properties" xmlns:ns1="http://schemas.microsoft.com/sharepoint/v3" xmlns:ns2="8609C3A5-D737-47AE-ADEB-5247B9912D5E" xmlns:ns3="http://schemas.microsoft.com/sharepoint/v3/fields" targetNamespace="http://schemas.microsoft.com/office/2006/metadata/properties" ma:root="true" ma:fieldsID="80f2b08382d0d73a76068586fa33df39" ns1:_="" ns2:_="" ns3:_="">
    <xsd:import namespace="http://schemas.microsoft.com/sharepoint/v3"/>
    <xsd:import namespace="8609C3A5-D737-47AE-ADEB-5247B9912D5E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1:FileRef" minOccurs="0"/>
                <xsd:element ref="ns1:File_x0020_Type" minOccurs="0"/>
                <xsd:element ref="ns1:HTML_x0020_File_x0020_Type" minOccurs="0"/>
                <xsd:element ref="ns1:FSObjType" minOccurs="0"/>
                <xsd:element ref="ns2:ThumbnailExists" minOccurs="0"/>
                <xsd:element ref="ns2:PreviewExists" minOccurs="0"/>
                <xsd:element ref="ns2:ImageWidth" minOccurs="0"/>
                <xsd:element ref="ns2:ImageHeight" minOccurs="0"/>
                <xsd:element ref="ns2:ImageCreateDate" minOccurs="0"/>
                <xsd:element ref="ns3:wic_System_Copyright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FileRef" ma:index="8" nillable="true" ma:displayName="URL Path" ma:hidden="true" ma:list="Docs" ma:internalName="FileRef" ma:readOnly="true" ma:showField="FullUrl">
      <xsd:simpleType>
        <xsd:restriction base="dms:Lookup"/>
      </xsd:simpleType>
    </xsd:element>
    <xsd:element name="File_x0020_Type" ma:index="9" nillable="true" ma:displayName="File Type" ma:hidden="true" ma:internalName="File_x0020_Type" ma:readOnly="true">
      <xsd:simpleType>
        <xsd:restriction base="dms:Text"/>
      </xsd:simpleType>
    </xsd:element>
    <xsd:element name="HTML_x0020_File_x0020_Type" ma:index="10" nillable="true" ma:displayName="HTML File Type" ma:hidden="true" ma:internalName="HTML_x0020_File_x0020_Type" ma:readOnly="true">
      <xsd:simpleType>
        <xsd:restriction base="dms:Text"/>
      </xsd:simpleType>
    </xsd:element>
    <xsd:element name="FSObjType" ma:index="11" nillable="true" ma:displayName="Item Type" ma:hidden="true" ma:list="Docs" ma:internalName="FSObjType" ma:readOnly="true" ma:showField="FSType">
      <xsd:simpleType>
        <xsd:restriction base="dms:Lookup"/>
      </xsd:simpleType>
    </xsd:element>
    <xsd:element name="PublishingStartDate" ma:index="27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28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09C3A5-D737-47AE-ADEB-5247B9912D5E" elementFormDefault="qualified">
    <xsd:import namespace="http://schemas.microsoft.com/office/2006/documentManagement/types"/>
    <xsd:import namespace="http://schemas.microsoft.com/office/infopath/2007/PartnerControls"/>
    <xsd:element name="ThumbnailExists" ma:index="18" nillable="true" ma:displayName="Thumbnail Exists" ma:default="FALSE" ma:hidden="true" ma:internalName="ThumbnailExists" ma:readOnly="true">
      <xsd:simpleType>
        <xsd:restriction base="dms:Boolean"/>
      </xsd:simpleType>
    </xsd:element>
    <xsd:element name="PreviewExists" ma:index="19" nillable="true" ma:displayName="Preview Exists" ma:default="FALSE" ma:hidden="true" ma:internalName="PreviewExists" ma:readOnly="true">
      <xsd:simpleType>
        <xsd:restriction base="dms:Boolean"/>
      </xsd:simpleType>
    </xsd:element>
    <xsd:element name="ImageWidth" ma:index="20" nillable="true" ma:displayName="Width" ma:internalName="ImageWidth" ma:readOnly="true">
      <xsd:simpleType>
        <xsd:restriction base="dms:Unknown"/>
      </xsd:simpleType>
    </xsd:element>
    <xsd:element name="ImageHeight" ma:index="22" nillable="true" ma:displayName="Height" ma:internalName="ImageHeight" ma:readOnly="true">
      <xsd:simpleType>
        <xsd:restriction base="dms:Unknown"/>
      </xsd:simpleType>
    </xsd:element>
    <xsd:element name="ImageCreateDate" ma:index="25" nillable="true" ma:displayName="Date Picture Taken" ma:format="DateTime" ma:hidden="true" ma:internalName="ImageCreateDat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26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 ma:index="24" ma:displayName="Author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 ma:index="23" ma:displayName="Comments"/>
        <xsd:element name="keywords" minOccurs="0" maxOccurs="1" type="xsd:string" ma:index="14" ma:displayName="Keywords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ImageCreateDate xmlns="8609C3A5-D737-47AE-ADEB-5247B9912D5E" xsi:nil="true"/>
    <PublishingStartDate xmlns="http://schemas.microsoft.com/sharepoint/v3" xsi:nil="true"/>
    <wic_System_Copyright xmlns="http://schemas.microsoft.com/sharepoint/v3/fields" xsi:nil="true"/>
  </documentManagement>
</p:properties>
</file>

<file path=customXml/itemProps1.xml><?xml version="1.0" encoding="utf-8"?>
<ds:datastoreItem xmlns:ds="http://schemas.openxmlformats.org/officeDocument/2006/customXml" ds:itemID="{E97D3D6C-FBBB-46ED-81CA-4A0B67F42F5B}"/>
</file>

<file path=customXml/itemProps2.xml><?xml version="1.0" encoding="utf-8"?>
<ds:datastoreItem xmlns:ds="http://schemas.openxmlformats.org/officeDocument/2006/customXml" ds:itemID="{27B76AB9-8D52-4649-B8E9-8D2D87112D8B}"/>
</file>

<file path=customXml/itemProps3.xml><?xml version="1.0" encoding="utf-8"?>
<ds:datastoreItem xmlns:ds="http://schemas.openxmlformats.org/officeDocument/2006/customXml" ds:itemID="{813D9E52-B54F-473B-8EBF-17CC02412EF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명단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Nguyễn Thị Thanh Bình LQT47C1</dc:creator>
  <cp:keywords/>
  <dc:description/>
  <cp:lastModifiedBy>Administrator</cp:lastModifiedBy>
  <dcterms:created xsi:type="dcterms:W3CDTF">2025-04-22T09:09:13Z</dcterms:created>
  <dcterms:modified xsi:type="dcterms:W3CDTF">2025-04-23T01:34:31Z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0x0101009148F5A04DDD49CBA7127AADA5FB792B00AADE34325A8B49CDA8BB4DB53328F2140080B83CCE2875084B92FE19D07C59E5B2</vt:lpwstr>
  </property>
</Properties>
</file>