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Gochang\"/>
    </mc:Choice>
  </mc:AlternateContent>
  <bookViews>
    <workbookView xWindow="0" yWindow="0" windowWidth="20490" windowHeight="7650"/>
  </bookViews>
  <sheets>
    <sheet name="4.18일 까지 비자 나올 분" sheetId="1" r:id="rId1"/>
    <sheet name="Sheet1" sheetId="2" r:id="rId2"/>
  </sheets>
  <definedNames>
    <definedName name="_xlnm._FilterDatabase" localSheetId="0" hidden="1">'4.18일 까지 비자 나올 분'!$A$4:$U$4</definedName>
    <definedName name="_xlnm.Print_Titles" localSheetId="0">'4.18일 까지 비자 나올 분'!$2:$3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<sst xmlns="http://schemas.openxmlformats.org/spreadsheetml/2006/main" count="1483" uniqueCount="458">
  <si>
    <t>근로자</t>
  </si>
  <si>
    <t>고용주</t>
  </si>
  <si>
    <t>비고</t>
  </si>
  <si>
    <t>연번</t>
  </si>
  <si>
    <t>국가</t>
  </si>
  <si>
    <t>성명</t>
  </si>
  <si>
    <t>생년월일</t>
  </si>
  <si>
    <t>성별</t>
  </si>
  <si>
    <t>여권번호</t>
  </si>
  <si>
    <t>여권만료일</t>
  </si>
  <si>
    <t>본국 주소</t>
  </si>
  <si>
    <t>신규 / 재입국</t>
  </si>
  <si>
    <t>비자</t>
  </si>
  <si>
    <t>체류 여부</t>
  </si>
  <si>
    <t>읍면</t>
  </si>
  <si>
    <t>경영체 등록번호</t>
  </si>
  <si>
    <t>연락처</t>
  </si>
  <si>
    <t>주소</t>
  </si>
  <si>
    <t>근로자 희망</t>
  </si>
  <si>
    <t>근로자 희망(기존)</t>
  </si>
  <si>
    <t>베트남</t>
  </si>
  <si>
    <t>여</t>
  </si>
  <si>
    <t>THANH HUONG - THANH LIEM - HA NAM</t>
  </si>
  <si>
    <t>25년 신규(1차)</t>
  </si>
  <si>
    <t>e-8-1</t>
  </si>
  <si>
    <t>부</t>
  </si>
  <si>
    <t>상하</t>
  </si>
  <si>
    <t>흥덕</t>
  </si>
  <si>
    <t>25년 신규(4차)</t>
  </si>
  <si>
    <t>대산</t>
  </si>
  <si>
    <t>NHAN MY - LY NHAN - HA NAM</t>
  </si>
  <si>
    <t>김재봉</t>
  </si>
  <si>
    <t>25년 신규(2차)</t>
  </si>
  <si>
    <t>THI TRAN QUE - KIM BANG - HA NAM</t>
  </si>
  <si>
    <t>유윤석</t>
  </si>
  <si>
    <t>25년 신규(3차)</t>
  </si>
  <si>
    <t>고창</t>
  </si>
  <si>
    <t>남</t>
  </si>
  <si>
    <t>XUAN KHE - LY NHAN - HA NAM</t>
  </si>
  <si>
    <t>해리</t>
  </si>
  <si>
    <t>VAN XA - KIM BANG - HA NAM</t>
  </si>
  <si>
    <t>NHAN THINH - LY NHAN - HA NAM</t>
  </si>
  <si>
    <t>2034.12.16</t>
  </si>
  <si>
    <t>PHU PHUC - LY NHAN - HA NAM</t>
  </si>
  <si>
    <t>LIEM SON - THANH LIEM - HA NAM</t>
  </si>
  <si>
    <t>한광섭</t>
  </si>
  <si>
    <t>THANH NGHI - THANH LIEM - HA NAM</t>
  </si>
  <si>
    <t>2034.12.17</t>
  </si>
  <si>
    <t>부안</t>
  </si>
  <si>
    <t>공음</t>
  </si>
  <si>
    <t>이기형</t>
  </si>
  <si>
    <t>DANG THI PHUONG</t>
  </si>
  <si>
    <t>P93855685</t>
  </si>
  <si>
    <t>성송</t>
  </si>
  <si>
    <t>조병선</t>
  </si>
  <si>
    <t>DAO THI KIM DUNG</t>
  </si>
  <si>
    <t>P03862423</t>
  </si>
  <si>
    <t>CHAN LY - LY NHAN - HA NAM</t>
  </si>
  <si>
    <t>이석월</t>
  </si>
  <si>
    <t>NGUYEN THI TAM</t>
  </si>
  <si>
    <t>K0176068</t>
  </si>
  <si>
    <t>NGUYEN LY - LY NHAN - HA NAM</t>
  </si>
  <si>
    <t>성내</t>
  </si>
  <si>
    <t>임수경</t>
  </si>
  <si>
    <t>NGUYEN THI THUY</t>
  </si>
  <si>
    <t>P01592037</t>
  </si>
  <si>
    <t>무장</t>
  </si>
  <si>
    <t>손규남</t>
  </si>
  <si>
    <t>LE THI HONG HOA</t>
  </si>
  <si>
    <t>C7487368</t>
  </si>
  <si>
    <t>김남호</t>
  </si>
  <si>
    <t>NGUYEN THI THEU</t>
  </si>
  <si>
    <t>P03863550</t>
  </si>
  <si>
    <t xml:space="preserve">CONG LY  - LY NHAN - HA NAM </t>
  </si>
  <si>
    <t>고금숙</t>
  </si>
  <si>
    <t>TRINH THI LAN</t>
  </si>
  <si>
    <t>E01476205</t>
  </si>
  <si>
    <t>THANH HA - THANH LIEM - HA NAM</t>
  </si>
  <si>
    <t>안복임</t>
  </si>
  <si>
    <t>PHAM THI LUYEN</t>
  </si>
  <si>
    <t>E01496287</t>
  </si>
  <si>
    <t>BAC LY - LY NHAN - HA NAM</t>
  </si>
  <si>
    <t>박종철</t>
  </si>
  <si>
    <t>NGUYEN THI THU</t>
  </si>
  <si>
    <t>P03851333</t>
  </si>
  <si>
    <t>유진열</t>
  </si>
  <si>
    <t>NGUYEN QUOC HOI</t>
  </si>
  <si>
    <t>P03759560</t>
  </si>
  <si>
    <t>윤운섭</t>
  </si>
  <si>
    <t>NGO THI THUY</t>
  </si>
  <si>
    <t>P03861993</t>
  </si>
  <si>
    <t>이계명</t>
  </si>
  <si>
    <t>TRAN THI THUY</t>
  </si>
  <si>
    <t>P03290358</t>
  </si>
  <si>
    <t>이재범</t>
  </si>
  <si>
    <t>THACH VAN SON</t>
  </si>
  <si>
    <t>E00126171</t>
  </si>
  <si>
    <t>고수</t>
  </si>
  <si>
    <t>이현남</t>
  </si>
  <si>
    <t>NGUYEN THI HAO</t>
  </si>
  <si>
    <t>P03861172</t>
  </si>
  <si>
    <t>AN NINH - BINH LUC - HA NAM</t>
  </si>
  <si>
    <t>TRUONG THI HIEN</t>
  </si>
  <si>
    <t>C8362024</t>
  </si>
  <si>
    <t>전계욱</t>
  </si>
  <si>
    <t>VU THANH NGA</t>
  </si>
  <si>
    <t>E03620351</t>
  </si>
  <si>
    <t>KHA PHONG- KIM BANG- HA NAM</t>
  </si>
  <si>
    <t>김준용</t>
  </si>
  <si>
    <t>E03621304</t>
  </si>
  <si>
    <t>송석호</t>
  </si>
  <si>
    <t>TRAN THI MUI</t>
  </si>
  <si>
    <t>P03759910</t>
  </si>
  <si>
    <t>LE HONG PHONG - PHU LY - HA NAM</t>
  </si>
  <si>
    <t>CHU THI HUONG</t>
    <phoneticPr fontId="0" type="noConversion"/>
  </si>
  <si>
    <t>E02069386</t>
  </si>
  <si>
    <t>NGUYEN THI CHUYEN</t>
  </si>
  <si>
    <t>C7582885</t>
  </si>
  <si>
    <t>TRAN HUNG DAO- LY NHAN- HA NAM</t>
  </si>
  <si>
    <t>최상일</t>
  </si>
  <si>
    <t>NGUYEN THI THAO</t>
  </si>
  <si>
    <t>E01395908</t>
  </si>
  <si>
    <t>DAO THI HANG</t>
  </si>
  <si>
    <t>P03879647</t>
  </si>
  <si>
    <t>NGO THI TINH</t>
  </si>
  <si>
    <t>P02131285</t>
  </si>
  <si>
    <t>NHAN CHINH - LY NHAN - HA NAM</t>
  </si>
  <si>
    <t>황선호</t>
  </si>
  <si>
    <t>TRAN THI DUNG</t>
  </si>
  <si>
    <t>HOANG THI THUY</t>
  </si>
  <si>
    <t>P03037889</t>
  </si>
  <si>
    <t>DINH XA - PHU LY - HA NAM</t>
  </si>
  <si>
    <t>김성재</t>
  </si>
  <si>
    <t>TRAN QUOC CONG</t>
  </si>
  <si>
    <t>P03469693</t>
  </si>
  <si>
    <t>아산</t>
  </si>
  <si>
    <t>신선섭</t>
  </si>
  <si>
    <t>BUI VAN VIEN</t>
  </si>
  <si>
    <t>E01314191</t>
  </si>
  <si>
    <t>THANH TAM - THANH LIEM - HA NAM</t>
  </si>
  <si>
    <t>LUONG THI LANH</t>
  </si>
  <si>
    <t>P01399637</t>
  </si>
  <si>
    <t>이옥근</t>
  </si>
  <si>
    <t>NGUYEN XUAN MANH</t>
  </si>
  <si>
    <t>C9629128</t>
  </si>
  <si>
    <t>AN LAO - BINH LUC - HA NAM</t>
  </si>
  <si>
    <t>임종채</t>
  </si>
  <si>
    <t>4.15일 비자 나올 것이다</t>
  </si>
  <si>
    <t>NGUYEN THI TUYEN</t>
  </si>
  <si>
    <t>E03631467</t>
  </si>
  <si>
    <t>김봉현</t>
  </si>
  <si>
    <t>DAO VAN NHAT</t>
  </si>
  <si>
    <t>P03862463</t>
  </si>
  <si>
    <t>김석기(대산)</t>
  </si>
  <si>
    <t>TRUONG NGOC THACH</t>
  </si>
  <si>
    <t>E01792362</t>
  </si>
  <si>
    <t>김선기</t>
  </si>
  <si>
    <t>NGUYEN THI HUYEN</t>
  </si>
  <si>
    <t>P03501010</t>
  </si>
  <si>
    <t>NGUYEN VAN SU</t>
  </si>
  <si>
    <t>E02660222</t>
  </si>
  <si>
    <t>김세권</t>
  </si>
  <si>
    <t>C5248352</t>
  </si>
  <si>
    <t>김세덕</t>
  </si>
  <si>
    <t>TRAN THI XA</t>
  </si>
  <si>
    <t>E01269195</t>
  </si>
  <si>
    <t>THANH HAI - THANH LIEM - HA NAM</t>
  </si>
  <si>
    <t>신유식</t>
  </si>
  <si>
    <t>LE THI HOA</t>
    <phoneticPr fontId="0" type="noConversion"/>
  </si>
  <si>
    <t>P03864525</t>
  </si>
  <si>
    <t>NHAN THINH - LY NHAN - HA NAM</t>
    <phoneticPr fontId="0" type="noConversion"/>
  </si>
  <si>
    <t>김순옥</t>
    <phoneticPr fontId="0" type="noConversion"/>
  </si>
  <si>
    <t>NGUYEN VAN HOANG</t>
  </si>
  <si>
    <t>P03865732</t>
  </si>
  <si>
    <t>김세강</t>
  </si>
  <si>
    <t>NGUYEN THI KIM CUC</t>
  </si>
  <si>
    <t>1984.05.06</t>
  </si>
  <si>
    <t>E00143749</t>
  </si>
  <si>
    <t>2033.04.21</t>
  </si>
  <si>
    <t>TRẦN HƯNG ĐẠO- LÝ NHÂN- HÀ NAM</t>
  </si>
  <si>
    <t>4.14일 비자 나올 것이다</t>
  </si>
  <si>
    <t>NGUYEN THI NGA</t>
    <phoneticPr fontId="0" type="noConversion"/>
  </si>
  <si>
    <t>P03846945</t>
  </si>
  <si>
    <t>CHINH LY - LY NHAN - HA NAM</t>
  </si>
  <si>
    <t>강순덕</t>
  </si>
  <si>
    <t>LE THI NGAN</t>
  </si>
  <si>
    <t>C4986861</t>
    <phoneticPr fontId="0" type="noConversion"/>
  </si>
  <si>
    <t>신건승</t>
  </si>
  <si>
    <t>TRAN THI QUYNH</t>
  </si>
  <si>
    <t>E03203446</t>
    <phoneticPr fontId="0" type="noConversion"/>
  </si>
  <si>
    <t>BOI CAU - BINH LUC - HA NAM</t>
  </si>
  <si>
    <t>황선태</t>
  </si>
  <si>
    <t>LE VAN DUONG</t>
  </si>
  <si>
    <t>E02293599</t>
    <phoneticPr fontId="0" type="noConversion"/>
  </si>
  <si>
    <t>강길희</t>
  </si>
  <si>
    <t>NGUYEN PHUONG DONG</t>
  </si>
  <si>
    <t>E01765555</t>
  </si>
  <si>
    <t>김광용</t>
  </si>
  <si>
    <t>PHAM THI NHUNG</t>
  </si>
  <si>
    <t>1993.11.21</t>
  </si>
  <si>
    <t>E03638545</t>
  </si>
  <si>
    <t>DO THI VAN ANH</t>
  </si>
  <si>
    <t>1979.10.28</t>
  </si>
  <si>
    <t>E00385972</t>
  </si>
  <si>
    <t>2033.06.19</t>
  </si>
  <si>
    <t>김기준</t>
  </si>
  <si>
    <t>HOANG THI TUYET</t>
  </si>
  <si>
    <t>1987.07.20</t>
  </si>
  <si>
    <t>E01180591</t>
  </si>
  <si>
    <t>2033.12.21</t>
  </si>
  <si>
    <t>DANG THI HUONG</t>
  </si>
  <si>
    <t>1977.07.27</t>
  </si>
  <si>
    <t>C5811255</t>
    <phoneticPr fontId="0" type="noConversion"/>
  </si>
  <si>
    <t>2028.07.31</t>
  </si>
  <si>
    <t>김묘은</t>
  </si>
  <si>
    <t>PHAM THI THANH TAM</t>
  </si>
  <si>
    <t>1984.02.07</t>
  </si>
  <si>
    <t>E02652211</t>
  </si>
  <si>
    <t>2034.09.16</t>
    <phoneticPr fontId="0" type="noConversion"/>
  </si>
  <si>
    <t>LE THI HUONG</t>
  </si>
  <si>
    <t>E00257015</t>
  </si>
  <si>
    <t>NGOC LU - BINH LUC - HA NAM</t>
  </si>
  <si>
    <t>HO THI LIEN</t>
  </si>
  <si>
    <t>1985.01.03</t>
  </si>
  <si>
    <t>P03455190</t>
  </si>
  <si>
    <t>2034.03.18</t>
  </si>
  <si>
    <t>DAI CUONG - KIM BANG - HA NAM</t>
  </si>
  <si>
    <t>김영</t>
  </si>
  <si>
    <t>NGUYEN THI LOAN</t>
  </si>
  <si>
    <t>1986.10.02</t>
  </si>
  <si>
    <t>E03636746</t>
  </si>
  <si>
    <t>QUE - KIM BANG - HA NAM</t>
  </si>
  <si>
    <t>김정례</t>
  </si>
  <si>
    <t>TRAN DUNG LINH</t>
  </si>
  <si>
    <t>K0257239</t>
  </si>
  <si>
    <t>HAI BA TRUNG - PHU LY - HA NAM</t>
  </si>
  <si>
    <t>HA THI DUA</t>
  </si>
  <si>
    <t>1984.10.26</t>
  </si>
  <si>
    <t>P03879682</t>
  </si>
  <si>
    <t>2034.12.19</t>
  </si>
  <si>
    <t>신림</t>
  </si>
  <si>
    <t>문래경</t>
  </si>
  <si>
    <t>DO KIM KHANH</t>
  </si>
  <si>
    <t>E02028527</t>
  </si>
  <si>
    <t>DONG VAN - DUY TIEN - HA NAM</t>
  </si>
  <si>
    <t>박덕규</t>
  </si>
  <si>
    <t>NGUYEN LAN HUONG</t>
  </si>
  <si>
    <t>1981.05.28</t>
  </si>
  <si>
    <t>E03620473</t>
    <phoneticPr fontId="0" type="noConversion"/>
  </si>
  <si>
    <t>2024.12.20</t>
  </si>
  <si>
    <t>박형남</t>
  </si>
  <si>
    <t>TRAN THI CAM</t>
  </si>
  <si>
    <t>1983.10.29</t>
  </si>
  <si>
    <t>C9637749</t>
  </si>
  <si>
    <t>2031.04.19</t>
  </si>
  <si>
    <t>송재종</t>
  </si>
  <si>
    <t>TRAN THI HANG</t>
  </si>
  <si>
    <t>1988.10.10</t>
  </si>
  <si>
    <t>E02191045</t>
  </si>
  <si>
    <t>2034.07.12</t>
  </si>
  <si>
    <t>NGỌC LŨ - BÌNH LỤC - HÀ NAM</t>
  </si>
  <si>
    <t>NGUYEN THI LE</t>
  </si>
  <si>
    <t>1982.04.22</t>
  </si>
  <si>
    <t>E02895910</t>
  </si>
  <si>
    <t>2034.12.11</t>
  </si>
  <si>
    <t>NHAN KHANG - LY NHAN - HA NAM</t>
  </si>
  <si>
    <t>PHAM THI TUYET</t>
  </si>
  <si>
    <t>P03862418</t>
  </si>
  <si>
    <t>유희술</t>
  </si>
  <si>
    <t>DINH THI LAN</t>
  </si>
  <si>
    <t>1984.05.30</t>
  </si>
  <si>
    <t>P03359526</t>
  </si>
  <si>
    <t>2034.04.02</t>
  </si>
  <si>
    <t>KHA PHONG - KIM BANG - HA NAM</t>
  </si>
  <si>
    <t>NGUYEN THI NEN</t>
  </si>
  <si>
    <t>1991.08.09</t>
  </si>
  <si>
    <t>E01402745</t>
  </si>
  <si>
    <t>2034.02.19</t>
  </si>
  <si>
    <t>NGUYEN THANH TUYEN</t>
    <phoneticPr fontId="0" type="noConversion"/>
  </si>
  <si>
    <t>P03850458</t>
  </si>
  <si>
    <t>THANH TAM - THANH LIEM - HA NAM</t>
    <phoneticPr fontId="0" type="noConversion"/>
  </si>
  <si>
    <t>오유경</t>
    <phoneticPr fontId="0" type="noConversion"/>
  </si>
  <si>
    <t>TRAN THI THU</t>
    <phoneticPr fontId="0" type="noConversion"/>
  </si>
  <si>
    <t>P03861180</t>
  </si>
  <si>
    <t>PHAM MINH HIEN</t>
  </si>
  <si>
    <t>P01101712</t>
    <phoneticPr fontId="0" type="noConversion"/>
  </si>
  <si>
    <t>NGUYEN VAN NGHIA</t>
  </si>
  <si>
    <t>E02878400</t>
  </si>
  <si>
    <t>NGUYEN THI PHUC</t>
    <phoneticPr fontId="0" type="noConversion"/>
  </si>
  <si>
    <t>P01550502</t>
    <phoneticPr fontId="0" type="noConversion"/>
  </si>
  <si>
    <t>NGOC LU - BINH LUC - HA NAM</t>
    <phoneticPr fontId="0" type="noConversion"/>
  </si>
  <si>
    <t>TRAN THI THU NGUYEN</t>
  </si>
  <si>
    <t>1980.12.11</t>
  </si>
  <si>
    <t>E01507061</t>
  </si>
  <si>
    <t>2034.03.14</t>
  </si>
  <si>
    <t>THANH SON - KIM BANG - HA NAM</t>
  </si>
  <si>
    <t>김용진(흥덕)</t>
  </si>
  <si>
    <t>김진성</t>
  </si>
  <si>
    <t>박동진</t>
  </si>
  <si>
    <t>박종우</t>
    <phoneticPr fontId="0" type="noConversion"/>
  </si>
  <si>
    <t>비자 나온다</t>
  </si>
  <si>
    <t>E03636842</t>
  </si>
  <si>
    <t>NHAT TAN - KIM BANG - HA NAM</t>
  </si>
  <si>
    <t>NGUYEN THI MEN</t>
  </si>
  <si>
    <t>P01172451</t>
  </si>
  <si>
    <t>THANH TUYEN - PHU LY - HA NAM</t>
  </si>
  <si>
    <t>문선웅</t>
  </si>
  <si>
    <t>4.16일 비자 나올 것이다</t>
  </si>
  <si>
    <t>NGUYEN THI LUONG</t>
    <phoneticPr fontId="1" type="noConversion"/>
  </si>
  <si>
    <t>P03879642</t>
  </si>
  <si>
    <t>이현송</t>
  </si>
  <si>
    <t>1982.04.30</t>
  </si>
  <si>
    <t>E00467655</t>
  </si>
  <si>
    <t>2033.06.30</t>
  </si>
  <si>
    <t>1976.01.01</t>
  </si>
  <si>
    <t>P02098968</t>
  </si>
  <si>
    <t>2033.05.25</t>
  </si>
  <si>
    <t>김병은</t>
  </si>
  <si>
    <t>NGUYEN THI NHAM</t>
  </si>
  <si>
    <t>1978.02.08</t>
  </si>
  <si>
    <t>C8684052</t>
  </si>
  <si>
    <t>2029.12.27</t>
  </si>
  <si>
    <t>TRAN THI NGOAN</t>
  </si>
  <si>
    <t>1979.12.02</t>
  </si>
  <si>
    <t>K0392852</t>
  </si>
  <si>
    <t>2032.05.04</t>
  </si>
  <si>
    <t>김상석</t>
  </si>
  <si>
    <t>PHAM THI DUYEN</t>
  </si>
  <si>
    <t>P03873644</t>
  </si>
  <si>
    <t>DAO LY - LY NHAN - HA NAM</t>
  </si>
  <si>
    <t>NGUYEN TRONG LINH</t>
  </si>
  <si>
    <t>E01096658</t>
  </si>
  <si>
    <t>LUONG XUAN THANH</t>
  </si>
  <si>
    <t>P03602634</t>
  </si>
  <si>
    <t>DUC LY - LY NHAN - HA NAM</t>
  </si>
  <si>
    <t>김영길</t>
  </si>
  <si>
    <t>TA HONG THINH</t>
  </si>
  <si>
    <t>E01878093</t>
  </si>
  <si>
    <t>CONG LY - LY NHAN - HA NAM</t>
  </si>
  <si>
    <t>PHAN THI HUE</t>
  </si>
  <si>
    <t>P03439213</t>
  </si>
  <si>
    <t>김재식</t>
  </si>
  <si>
    <t>NGUYEN THI NINH</t>
  </si>
  <si>
    <t>1979.09.15</t>
  </si>
  <si>
    <t>E03629214</t>
  </si>
  <si>
    <t>2034.12.27</t>
  </si>
  <si>
    <t>TRAN VAN TIEN</t>
  </si>
  <si>
    <t>P03861984</t>
  </si>
  <si>
    <t>김재혁</t>
  </si>
  <si>
    <t>NGUYEN DUY TUYEN</t>
  </si>
  <si>
    <t>P03432251</t>
  </si>
  <si>
    <t>DO THI MEN</t>
  </si>
  <si>
    <t>1979.10.15</t>
  </si>
  <si>
    <t>P02265172</t>
  </si>
  <si>
    <t>TRAN THI NHO</t>
  </si>
  <si>
    <t>E00040646</t>
  </si>
  <si>
    <t>TRAN HUNG DAO - LY NHAN - HA NAM</t>
  </si>
  <si>
    <t>TRAN VAN DIEN</t>
  </si>
  <si>
    <t>C4111810</t>
  </si>
  <si>
    <t>P03861178</t>
    <phoneticPr fontId="1" type="noConversion"/>
  </si>
  <si>
    <t>DANG THI LO</t>
  </si>
  <si>
    <t>1978.10.20</t>
  </si>
  <si>
    <t>P01544753</t>
  </si>
  <si>
    <t>2033.02.25</t>
  </si>
  <si>
    <t>1979.09.02</t>
  </si>
  <si>
    <t>E03627653</t>
  </si>
  <si>
    <t>2034.12.25</t>
  </si>
  <si>
    <t>BINH MY - BINH LUC - HA NAM</t>
  </si>
  <si>
    <t>DINH HUU CHUNG</t>
  </si>
  <si>
    <t>P03871404</t>
  </si>
  <si>
    <t>THI SON - KIM BANG - HA NAM</t>
  </si>
  <si>
    <t>TRAN THANH NAM</t>
  </si>
  <si>
    <t>1993-07-09</t>
  </si>
  <si>
    <t>P03873645</t>
  </si>
  <si>
    <t>TRAN THI NHAN</t>
  </si>
  <si>
    <t>1978.01.01</t>
  </si>
  <si>
    <t>P01463428</t>
  </si>
  <si>
    <t>2033.02.15</t>
  </si>
  <si>
    <t>박봉진</t>
  </si>
  <si>
    <t>NGUYEN THI TAN</t>
  </si>
  <si>
    <t>1981.10.25</t>
  </si>
  <si>
    <t>E01359095</t>
  </si>
  <si>
    <t>2034.02.02</t>
  </si>
  <si>
    <t>박종삼</t>
  </si>
  <si>
    <t>DINH HAI PHONG</t>
  </si>
  <si>
    <t>1994-06-11</t>
  </si>
  <si>
    <t>E02330398</t>
  </si>
  <si>
    <t>박태은</t>
  </si>
  <si>
    <t>LE THI SON</t>
  </si>
  <si>
    <t>1975.12.16</t>
    <phoneticPr fontId="1" type="noConversion"/>
  </si>
  <si>
    <t>C7370992</t>
  </si>
  <si>
    <t>2029.05.23</t>
  </si>
  <si>
    <t>오세창</t>
  </si>
  <si>
    <t>DANG THI CHAM</t>
  </si>
  <si>
    <t>1978.03.10</t>
  </si>
  <si>
    <t>P03865739</t>
  </si>
  <si>
    <t>2034.12.09</t>
  </si>
  <si>
    <t>윤금석</t>
  </si>
  <si>
    <t>HOANG THI TAM</t>
  </si>
  <si>
    <t>P03599622</t>
  </si>
  <si>
    <t>이연숙</t>
  </si>
  <si>
    <t>1993.08.01</t>
  </si>
  <si>
    <t>P03329742</t>
  </si>
  <si>
    <t>2034.09.19</t>
  </si>
  <si>
    <t>LIEN SON - KIM BANG - HA NAM</t>
  </si>
  <si>
    <t>장경순</t>
  </si>
  <si>
    <t>KIEU THI HUONG</t>
    <phoneticPr fontId="1" type="noConversion"/>
  </si>
  <si>
    <t>P03877045</t>
  </si>
  <si>
    <t>김용태</t>
  </si>
  <si>
    <t>TRAN THI GIANG</t>
  </si>
  <si>
    <t>E00478268</t>
  </si>
  <si>
    <t>박용진</t>
  </si>
  <si>
    <t>NGUYEN THI HOA</t>
  </si>
  <si>
    <t>P03865078</t>
  </si>
  <si>
    <t>LIEM TUC - THANH LIEM - HA NAM</t>
  </si>
  <si>
    <t>이주호</t>
  </si>
  <si>
    <t>TRAN THI NHAI</t>
  </si>
  <si>
    <t>1979.10.30</t>
  </si>
  <si>
    <t>P03492438</t>
  </si>
  <si>
    <t>2034.05.31</t>
  </si>
  <si>
    <t>NGUYEN THI HUE</t>
  </si>
  <si>
    <t>1986.01.01</t>
  </si>
  <si>
    <t>E01866154</t>
  </si>
  <si>
    <t>2024.05.14</t>
  </si>
  <si>
    <t>DUY MINH - DUY TIEN - HA NAM</t>
  </si>
  <si>
    <t>CHU THI HAO</t>
  </si>
  <si>
    <t>1979.10.24</t>
  </si>
  <si>
    <t>E02062457</t>
  </si>
  <si>
    <t>2034.06.13</t>
  </si>
  <si>
    <t>정찬웅</t>
  </si>
  <si>
    <t>DINH THI TUYEN</t>
  </si>
  <si>
    <t>1988.03.13</t>
  </si>
  <si>
    <t>E02893896</t>
  </si>
  <si>
    <t>최창옥</t>
  </si>
  <si>
    <t>BUI THI CUC</t>
  </si>
  <si>
    <t>1983.12.08</t>
  </si>
  <si>
    <t>E01584853</t>
  </si>
  <si>
    <t>2034.03.30</t>
  </si>
  <si>
    <t>NGUYEN THI DUYEN</t>
  </si>
  <si>
    <t>1985.01.18</t>
  </si>
  <si>
    <t>E01105960</t>
  </si>
  <si>
    <t>2034.01.15</t>
  </si>
  <si>
    <t>한동희</t>
  </si>
  <si>
    <t>LE THI LIEN</t>
  </si>
  <si>
    <t>E01367186</t>
  </si>
  <si>
    <t>THANH PHONG - THANH LIEM - HA NAM</t>
  </si>
  <si>
    <t>박종우</t>
    <phoneticPr fontId="15" type="noConversion"/>
  </si>
  <si>
    <t>NGUYEN THI NGA</t>
    <phoneticPr fontId="17" type="noConversion"/>
  </si>
  <si>
    <t>TRAN THI THU</t>
    <phoneticPr fontId="17" type="noConversion"/>
  </si>
  <si>
    <t>KIEU THI HUONG</t>
    <phoneticPr fontId="17" type="noConversion"/>
  </si>
  <si>
    <t>TRAN THI GIANG</t>
    <phoneticPr fontId="17" type="noConversion"/>
  </si>
  <si>
    <t>NGUYEN THI HOA</t>
    <phoneticPr fontId="17" type="noConversion"/>
  </si>
  <si>
    <t>NGUYEN THI LUONG</t>
    <phoneticPr fontId="17" type="noConversion"/>
  </si>
  <si>
    <t>LE THI HOA</t>
    <phoneticPr fontId="17" type="noConversion"/>
  </si>
  <si>
    <t>CHU THI HUONG</t>
    <phoneticPr fontId="17" type="noConversion"/>
  </si>
  <si>
    <t>NGUYEN THI PHUC</t>
    <phoneticPr fontId="17" type="noConversion"/>
  </si>
  <si>
    <t>NGUYEN THANH TUYEN</t>
    <phoneticPr fontId="17" type="noConversion"/>
  </si>
  <si>
    <t>DANH SÁCH LAO ĐỘNG THỜI VỤ NHẬP CẢNH QUẬN GOCHANG-GUN NGÀY 18.4.2025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</si>
</sst>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맑은 고딕"/>
    </font>
    <font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1"/>
      <color theme="1"/>
      <name val="Calibri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  <charset val="163"/>
    </font>
    <font>
      <sz val="8"/>
      <name val="돋움"/>
      <family val="3"/>
      <charset val="129"/>
    </font>
    <font>
      <sz val="14"/>
      <color rgb="FF000000"/>
      <name val="Times New Roman"/>
      <family val="1"/>
    </font>
    <font>
      <sz val="8"/>
      <name val="Calibri"/>
      <family val="2"/>
      <charset val="129"/>
      <scheme val="minor"/>
    </font>
    <font>
      <sz val="12"/>
      <color rgb="FF4472C4"/>
      <name val="맑은 고딕"/>
      <family val="3"/>
      <charset val="129"/>
    </font>
    <font>
      <b/>
      <sz val="18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E699"/>
      </patternFill>
    </fill>
    <fill>
      <patternFill patternType="solid">
        <fgColor rgb="FFDBDBDB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6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1" applyFont="1" applyBorder="1" applyAlignment="1">
      <alignment horizontal="center" vertical="center" shrinkToFit="1"/>
    </xf>
    <xf numFmtId="14" fontId="8" fillId="0" borderId="3" xfId="1" applyNumberFormat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14" fontId="9" fillId="0" borderId="3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 shrinkToFit="1"/>
    </xf>
    <xf numFmtId="49" fontId="9" fillId="0" borderId="3" xfId="2" applyNumberFormat="1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 shrinkToFit="1"/>
    </xf>
    <xf numFmtId="49" fontId="8" fillId="0" borderId="1" xfId="2" applyNumberFormat="1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8" borderId="4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shrinkToFit="1"/>
    </xf>
    <xf numFmtId="0" fontId="7" fillId="5" borderId="3" xfId="2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7" borderId="3" xfId="2" applyFont="1" applyFill="1" applyBorder="1" applyAlignment="1">
      <alignment horizontal="center" vertical="center" wrapText="1"/>
    </xf>
    <xf numFmtId="0" fontId="11" fillId="11" borderId="3" xfId="1" applyFont="1" applyFill="1" applyBorder="1" applyAlignment="1">
      <alignment horizontal="center" vertical="center" shrinkToFit="1"/>
    </xf>
    <xf numFmtId="0" fontId="12" fillId="11" borderId="3" xfId="2" applyFont="1" applyFill="1" applyBorder="1" applyAlignment="1">
      <alignment horizontal="center" vertical="center"/>
    </xf>
    <xf numFmtId="0" fontId="11" fillId="11" borderId="3" xfId="2" applyFont="1" applyFill="1" applyBorder="1" applyAlignment="1">
      <alignment horizontal="center" vertical="center" shrinkToFit="1"/>
    </xf>
    <xf numFmtId="0" fontId="12" fillId="11" borderId="1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10" borderId="3" xfId="0" applyFont="1" applyFill="1" applyBorder="1" applyAlignment="1">
      <alignment horizontal="center" vertical="center" shrinkToFit="1"/>
    </xf>
    <xf numFmtId="0" fontId="7" fillId="12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9" fillId="10" borderId="3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6">
    <cellStyle name="Normal" xfId="0" builtinId="0"/>
    <cellStyle name="Normal 2" xfId="5"/>
    <cellStyle name="Normal 2 2" xfId="2"/>
    <cellStyle name="Normal 2 3" xfId="3"/>
    <cellStyle name="Normal 5" xfId="1"/>
    <cellStyle name="표준 2" xfId="4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5C191CD-AD4B-46E2-AD4B-48D506CC0EAF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096CE41-2124-4FFE-BE8F-0B7F4491C8A9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4EEF8235-0F03-4E4B-8894-7DA3B0382FDD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ADCBD2A-C686-4BF2-BD21-7BF23CACE4BB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2A03F2AA-49E2-486F-AA1C-CBBF6A0B53D4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C686003A-EF65-4C4C-AB92-A31F152CA567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7</xdr:row>
      <xdr:rowOff>0</xdr:rowOff>
    </xdr:from>
    <xdr:to>
      <xdr:col>5</xdr:col>
      <xdr:colOff>257175</xdr:colOff>
      <xdr:row>7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645C24A4-7378-4522-BE18-7BA9D1E781DC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7</xdr:row>
      <xdr:rowOff>0</xdr:rowOff>
    </xdr:from>
    <xdr:to>
      <xdr:col>5</xdr:col>
      <xdr:colOff>257175</xdr:colOff>
      <xdr:row>7</xdr:row>
      <xdr:rowOff>190500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7BB5B6D8-8EE1-4893-B7A7-DFF12FB088F3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7</xdr:row>
      <xdr:rowOff>0</xdr:rowOff>
    </xdr:from>
    <xdr:to>
      <xdr:col>5</xdr:col>
      <xdr:colOff>257175</xdr:colOff>
      <xdr:row>7</xdr:row>
      <xdr:rowOff>190500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A1D6FE05-87E9-44CB-B253-91FE374A4222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7</xdr:row>
      <xdr:rowOff>0</xdr:rowOff>
    </xdr:from>
    <xdr:to>
      <xdr:col>5</xdr:col>
      <xdr:colOff>266700</xdr:colOff>
      <xdr:row>7</xdr:row>
      <xdr:rowOff>114300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B64732D-81F2-43C7-A13B-EA4B34CC734A}"/>
            </a:ext>
          </a:extLst>
        </xdr:cNvPr>
        <xdr:cNvSpPr txBox="1"/>
      </xdr:nvSpPr>
      <xdr:spPr>
        <a:xfrm>
          <a:off x="7248524" y="1504950"/>
          <a:ext cx="19051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7</xdr:row>
      <xdr:rowOff>0</xdr:rowOff>
    </xdr:from>
    <xdr:to>
      <xdr:col>8</xdr:col>
      <xdr:colOff>295275</xdr:colOff>
      <xdr:row>7</xdr:row>
      <xdr:rowOff>114300</xdr:rowOff>
    </xdr:to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30C62C8F-88D0-49B7-89D2-976AE023ACB2}"/>
            </a:ext>
          </a:extLst>
        </xdr:cNvPr>
        <xdr:cNvSpPr txBox="1"/>
      </xdr:nvSpPr>
      <xdr:spPr>
        <a:xfrm>
          <a:off x="10277474" y="1504950"/>
          <a:ext cx="47626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7</xdr:row>
      <xdr:rowOff>0</xdr:rowOff>
    </xdr:from>
    <xdr:to>
      <xdr:col>8</xdr:col>
      <xdr:colOff>295275</xdr:colOff>
      <xdr:row>7</xdr:row>
      <xdr:rowOff>114300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9C3ACAB3-4892-4AFB-9F6B-01ADDE4A2EEF}"/>
            </a:ext>
          </a:extLst>
        </xdr:cNvPr>
        <xdr:cNvSpPr txBox="1"/>
      </xdr:nvSpPr>
      <xdr:spPr>
        <a:xfrm>
          <a:off x="10277474" y="1504950"/>
          <a:ext cx="47626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7</xdr:row>
      <xdr:rowOff>0</xdr:rowOff>
    </xdr:from>
    <xdr:to>
      <xdr:col>5</xdr:col>
      <xdr:colOff>266700</xdr:colOff>
      <xdr:row>7</xdr:row>
      <xdr:rowOff>104775</xdr:rowOff>
    </xdr:to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D8B91BAC-F9EF-4E0C-A8E9-66994A91BA85}"/>
            </a:ext>
          </a:extLst>
        </xdr:cNvPr>
        <xdr:cNvSpPr txBox="1"/>
      </xdr:nvSpPr>
      <xdr:spPr>
        <a:xfrm>
          <a:off x="7248524" y="1076325"/>
          <a:ext cx="19051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7</xdr:row>
      <xdr:rowOff>0</xdr:rowOff>
    </xdr:from>
    <xdr:to>
      <xdr:col>5</xdr:col>
      <xdr:colOff>266700</xdr:colOff>
      <xdr:row>7</xdr:row>
      <xdr:rowOff>104775</xdr:rowOff>
    </xdr:to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BA3BB28-370B-4FC0-A84A-C49280ED22FB}"/>
            </a:ext>
          </a:extLst>
        </xdr:cNvPr>
        <xdr:cNvSpPr txBox="1"/>
      </xdr:nvSpPr>
      <xdr:spPr>
        <a:xfrm>
          <a:off x="7248524" y="1076325"/>
          <a:ext cx="19051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7</xdr:row>
      <xdr:rowOff>0</xdr:rowOff>
    </xdr:from>
    <xdr:to>
      <xdr:col>8</xdr:col>
      <xdr:colOff>295275</xdr:colOff>
      <xdr:row>7</xdr:row>
      <xdr:rowOff>104775</xdr:rowOff>
    </xdr:to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46D2E1A0-A9D7-4332-B819-D09FC02D7526}"/>
            </a:ext>
          </a:extLst>
        </xdr:cNvPr>
        <xdr:cNvSpPr txBox="1"/>
      </xdr:nvSpPr>
      <xdr:spPr>
        <a:xfrm>
          <a:off x="10277474" y="1076325"/>
          <a:ext cx="47626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7</xdr:row>
      <xdr:rowOff>0</xdr:rowOff>
    </xdr:from>
    <xdr:to>
      <xdr:col>8</xdr:col>
      <xdr:colOff>295275</xdr:colOff>
      <xdr:row>7</xdr:row>
      <xdr:rowOff>104775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2EABB1F9-81DC-421F-88EC-6F7E605B1CF0}"/>
            </a:ext>
          </a:extLst>
        </xdr:cNvPr>
        <xdr:cNvSpPr txBox="1"/>
      </xdr:nvSpPr>
      <xdr:spPr>
        <a:xfrm>
          <a:off x="10277474" y="1076325"/>
          <a:ext cx="47626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80906F13-ECB7-4FCC-AE1A-A24F95DB0428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D79CC876-3A0B-417C-A570-A709B0B8888A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A21C9A0-4E7C-403E-B7A3-BF75B60DE7DB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578E725E-755D-4EF8-BAF8-6DF1684C189C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95DA6137-1847-4283-BC04-38F893F3DFFB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400AEF8F-0675-4A3B-898E-03454E37D9E2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190500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850EDBB-261C-4797-8008-3021957C0EA6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209550</xdr:rowOff>
    </xdr:to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D6915118-8394-42CC-BD3C-B05112F726C2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209550</xdr:rowOff>
    </xdr:to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9CBF7D4D-9CA7-4072-BEDF-BD9EE611BB6F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7</xdr:row>
      <xdr:rowOff>0</xdr:rowOff>
    </xdr:from>
    <xdr:to>
      <xdr:col>5</xdr:col>
      <xdr:colOff>381000</xdr:colOff>
      <xdr:row>7</xdr:row>
      <xdr:rowOff>114300</xdr:rowOff>
    </xdr:to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5AE47D07-5718-498C-BC88-54F85F4CE5DB}"/>
            </a:ext>
          </a:extLst>
        </xdr:cNvPr>
        <xdr:cNvSpPr txBox="1"/>
      </xdr:nvSpPr>
      <xdr:spPr>
        <a:xfrm>
          <a:off x="7331075" y="1933575"/>
          <a:ext cx="508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7</xdr:row>
      <xdr:rowOff>0</xdr:rowOff>
    </xdr:from>
    <xdr:to>
      <xdr:col>5</xdr:col>
      <xdr:colOff>381000</xdr:colOff>
      <xdr:row>7</xdr:row>
      <xdr:rowOff>114300</xdr:rowOff>
    </xdr:to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F4FA75A6-2266-48BF-8B44-7C6349A107A7}"/>
            </a:ext>
          </a:extLst>
        </xdr:cNvPr>
        <xdr:cNvSpPr txBox="1"/>
      </xdr:nvSpPr>
      <xdr:spPr>
        <a:xfrm>
          <a:off x="7331075" y="1933575"/>
          <a:ext cx="508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7</xdr:row>
      <xdr:rowOff>0</xdr:rowOff>
    </xdr:from>
    <xdr:to>
      <xdr:col>8</xdr:col>
      <xdr:colOff>1911350</xdr:colOff>
      <xdr:row>7</xdr:row>
      <xdr:rowOff>114300</xdr:rowOff>
    </xdr:to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244F2BE-473A-4281-B501-BB4AA7257697}"/>
            </a:ext>
          </a:extLst>
        </xdr:cNvPr>
        <xdr:cNvSpPr txBox="1"/>
      </xdr:nvSpPr>
      <xdr:spPr>
        <a:xfrm>
          <a:off x="11864975" y="1933575"/>
          <a:ext cx="762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7</xdr:row>
      <xdr:rowOff>0</xdr:rowOff>
    </xdr:from>
    <xdr:to>
      <xdr:col>8</xdr:col>
      <xdr:colOff>1911350</xdr:colOff>
      <xdr:row>7</xdr:row>
      <xdr:rowOff>114300</xdr:rowOff>
    </xdr:to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A9392F36-CA1F-4564-ADCB-DCC21A5737DD}"/>
            </a:ext>
          </a:extLst>
        </xdr:cNvPr>
        <xdr:cNvSpPr txBox="1"/>
      </xdr:nvSpPr>
      <xdr:spPr>
        <a:xfrm>
          <a:off x="11864975" y="1933575"/>
          <a:ext cx="762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D9F55AF6-61C0-4F94-8C99-76E8155D7CD9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190500</xdr:rowOff>
    </xdr:to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B41061B1-A373-47E3-8B44-51DFACCB6951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FCE53D67-102C-4123-8A7D-7400E8BADEEE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3CB7C57D-4520-4D5C-9A7D-514D455B9582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FC38C60B-3065-45F5-A8DC-B67AFDAE5CD6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276225</xdr:colOff>
      <xdr:row>7</xdr:row>
      <xdr:rowOff>200025</xdr:rowOff>
    </xdr:to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B071DE4-169A-4547-83A1-485FE3DC1195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9375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190500</xdr:rowOff>
    </xdr:to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7C01D71C-F3EA-4E11-B61F-D3BE14DDA2B1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209550</xdr:rowOff>
    </xdr:to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96624CB6-DAC1-41CD-86A8-0AB192E7D87D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7</xdr:row>
      <xdr:rowOff>0</xdr:rowOff>
    </xdr:from>
    <xdr:to>
      <xdr:col>5</xdr:col>
      <xdr:colOff>266700</xdr:colOff>
      <xdr:row>7</xdr:row>
      <xdr:rowOff>209550</xdr:rowOff>
    </xdr:to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839AAC8-FCD3-4D16-8776-150492D08628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oneCellAnchor>
    <xdr:from>
      <xdr:col>5</xdr:col>
      <xdr:colOff>190500</xdr:colOff>
      <xdr:row>17</xdr:row>
      <xdr:rowOff>0</xdr:rowOff>
    </xdr:from>
    <xdr:ext cx="57150" cy="1905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8E81369E-C2A2-4A3B-B846-EB893F0CFF95}"/>
            </a:ext>
          </a:extLst>
        </xdr:cNvPr>
        <xdr:cNvSpPr txBox="1"/>
      </xdr:nvSpPr>
      <xdr:spPr>
        <a:xfrm>
          <a:off x="6924675" y="4524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671E2BBD-4AB6-4034-B447-3EF1899CE78C}"/>
            </a:ext>
          </a:extLst>
        </xdr:cNvPr>
        <xdr:cNvSpPr txBox="1"/>
      </xdr:nvSpPr>
      <xdr:spPr>
        <a:xfrm>
          <a:off x="9953625" y="4524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17</xdr:row>
      <xdr:rowOff>0</xdr:rowOff>
    </xdr:from>
    <xdr:ext cx="57150" cy="1905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1F37B67C-397D-4454-993A-ED0CCD3BE55F}"/>
            </a:ext>
          </a:extLst>
        </xdr:cNvPr>
        <xdr:cNvSpPr txBox="1"/>
      </xdr:nvSpPr>
      <xdr:spPr>
        <a:xfrm>
          <a:off x="9953625" y="45243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190500</xdr:rowOff>
    </xdr:to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BF57463B-F5B4-4F7A-BB97-24F340439587}"/>
            </a:ext>
          </a:extLst>
        </xdr:cNvPr>
        <xdr:cNvSpPr txBox="1">
          <a:spLocks noChangeArrowheads="1"/>
        </xdr:cNvSpPr>
      </xdr:nvSpPr>
      <xdr:spPr bwMode="auto">
        <a:xfrm>
          <a:off x="9429750" y="472440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190500</xdr:rowOff>
    </xdr:to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B76E0F66-E46C-457E-99EE-4176397BA96D}"/>
            </a:ext>
          </a:extLst>
        </xdr:cNvPr>
        <xdr:cNvSpPr txBox="1">
          <a:spLocks noChangeArrowheads="1"/>
        </xdr:cNvSpPr>
      </xdr:nvSpPr>
      <xdr:spPr bwMode="auto">
        <a:xfrm>
          <a:off x="9429750" y="472440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0</xdr:row>
      <xdr:rowOff>0</xdr:rowOff>
    </xdr:from>
    <xdr:to>
      <xdr:col>5</xdr:col>
      <xdr:colOff>266700</xdr:colOff>
      <xdr:row>0</xdr:row>
      <xdr:rowOff>190500</xdr:rowOff>
    </xdr:to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CE4B62D5-7B3A-4E0B-8386-2069A09D71AD}"/>
            </a:ext>
          </a:extLst>
        </xdr:cNvPr>
        <xdr:cNvSpPr txBox="1">
          <a:spLocks noChangeArrowheads="1"/>
        </xdr:cNvSpPr>
      </xdr:nvSpPr>
      <xdr:spPr bwMode="auto">
        <a:xfrm>
          <a:off x="6388100" y="4724400"/>
          <a:ext cx="69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14</xdr:row>
      <xdr:rowOff>0</xdr:rowOff>
    </xdr:from>
    <xdr:ext cx="57150" cy="1905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258E8088-1F5E-47F3-8C04-FA48685A8B9C}"/>
            </a:ext>
          </a:extLst>
        </xdr:cNvPr>
        <xdr:cNvSpPr txBox="1"/>
      </xdr:nvSpPr>
      <xdr:spPr>
        <a:xfrm>
          <a:off x="6381750" y="47244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14</xdr:row>
      <xdr:rowOff>0</xdr:rowOff>
    </xdr:from>
    <xdr:ext cx="57150" cy="1905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A9CB93A6-E02B-443E-ABAE-1A3F04779666}"/>
            </a:ext>
          </a:extLst>
        </xdr:cNvPr>
        <xdr:cNvSpPr txBox="1"/>
      </xdr:nvSpPr>
      <xdr:spPr>
        <a:xfrm>
          <a:off x="9410700" y="47244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14</xdr:row>
      <xdr:rowOff>0</xdr:rowOff>
    </xdr:from>
    <xdr:ext cx="57150" cy="1905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BCE03227-EC77-473E-846B-7765813D1771}"/>
            </a:ext>
          </a:extLst>
        </xdr:cNvPr>
        <xdr:cNvSpPr txBox="1"/>
      </xdr:nvSpPr>
      <xdr:spPr>
        <a:xfrm>
          <a:off x="9410700" y="47244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190500</xdr:rowOff>
    </xdr:to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2BBDC5A7-A3BD-4D49-A2B5-D2560851A3AE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190500</xdr:rowOff>
    </xdr:to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DB7AE66D-3B7E-4BF1-9F8F-F933B6EE37DB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196850</xdr:rowOff>
    </xdr:to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C34E1917-1EDE-46AA-9F2D-72A222C59611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196850</xdr:rowOff>
    </xdr:to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F0DE937A-C927-4135-B03B-AF19489BAE0D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196850</xdr:rowOff>
    </xdr:to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CDF1E87A-856A-4511-A5C6-44E9444B10F4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196850</xdr:rowOff>
    </xdr:to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73F837E3-8906-40AB-AC45-3848DCF080B2}"/>
            </a:ext>
          </a:extLst>
        </xdr:cNvPr>
        <xdr:cNvSpPr txBox="1">
          <a:spLocks noChangeArrowheads="1"/>
        </xdr:cNvSpPr>
      </xdr:nvSpPr>
      <xdr:spPr bwMode="auto">
        <a:xfrm>
          <a:off x="9906000" y="1466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0</xdr:row>
      <xdr:rowOff>0</xdr:rowOff>
    </xdr:from>
    <xdr:to>
      <xdr:col>5</xdr:col>
      <xdr:colOff>266700</xdr:colOff>
      <xdr:row>0</xdr:row>
      <xdr:rowOff>190500</xdr:rowOff>
    </xdr:to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1E1EDE67-69A2-4089-AADB-087A77C4FB82}"/>
            </a:ext>
          </a:extLst>
        </xdr:cNvPr>
        <xdr:cNvSpPr txBox="1">
          <a:spLocks noChangeArrowheads="1"/>
        </xdr:cNvSpPr>
      </xdr:nvSpPr>
      <xdr:spPr bwMode="auto">
        <a:xfrm>
          <a:off x="6864350" y="1466850"/>
          <a:ext cx="69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0</xdr:row>
      <xdr:rowOff>0</xdr:rowOff>
    </xdr:from>
    <xdr:to>
      <xdr:col>5</xdr:col>
      <xdr:colOff>266700</xdr:colOff>
      <xdr:row>0</xdr:row>
      <xdr:rowOff>196850</xdr:rowOff>
    </xdr:to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FE67A651-800C-4296-A2C9-70E61A1D6C7C}"/>
            </a:ext>
          </a:extLst>
        </xdr:cNvPr>
        <xdr:cNvSpPr txBox="1">
          <a:spLocks noChangeArrowheads="1"/>
        </xdr:cNvSpPr>
      </xdr:nvSpPr>
      <xdr:spPr bwMode="auto">
        <a:xfrm>
          <a:off x="6864350" y="1466850"/>
          <a:ext cx="69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0</xdr:row>
      <xdr:rowOff>17318</xdr:rowOff>
    </xdr:from>
    <xdr:to>
      <xdr:col>7</xdr:col>
      <xdr:colOff>997239</xdr:colOff>
      <xdr:row>0</xdr:row>
      <xdr:rowOff>220518</xdr:rowOff>
    </xdr:to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A7AEBAA2-B691-4D6B-86D1-70B131432534}"/>
            </a:ext>
          </a:extLst>
        </xdr:cNvPr>
        <xdr:cNvSpPr txBox="1">
          <a:spLocks noChangeArrowheads="1"/>
        </xdr:cNvSpPr>
      </xdr:nvSpPr>
      <xdr:spPr bwMode="auto">
        <a:xfrm>
          <a:off x="9563389" y="1466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0</xdr:row>
      <xdr:rowOff>0</xdr:rowOff>
    </xdr:from>
    <xdr:ext cx="57150" cy="1905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5F112745-9BD9-4455-863D-88069EADA485}"/>
            </a:ext>
          </a:extLst>
        </xdr:cNvPr>
        <xdr:cNvSpPr txBox="1"/>
      </xdr:nvSpPr>
      <xdr:spPr>
        <a:xfrm>
          <a:off x="685800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2B5F1C7B-0996-4273-AD5E-1558733C2BC3}"/>
            </a:ext>
          </a:extLst>
        </xdr:cNvPr>
        <xdr:cNvSpPr txBox="1"/>
      </xdr:nvSpPr>
      <xdr:spPr>
        <a:xfrm>
          <a:off x="988695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EA144483-1D0E-43BE-BC3E-3DEE3E7D9E7E}"/>
            </a:ext>
          </a:extLst>
        </xdr:cNvPr>
        <xdr:cNvSpPr txBox="1"/>
      </xdr:nvSpPr>
      <xdr:spPr>
        <a:xfrm>
          <a:off x="988695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0</xdr:row>
      <xdr:rowOff>0</xdr:rowOff>
    </xdr:from>
    <xdr:ext cx="57150" cy="1905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D9C7EAFA-982D-483E-BC76-DD273CE4F8B0}"/>
            </a:ext>
          </a:extLst>
        </xdr:cNvPr>
        <xdr:cNvSpPr txBox="1"/>
      </xdr:nvSpPr>
      <xdr:spPr>
        <a:xfrm>
          <a:off x="685800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D0C00198-CC0F-417B-8942-C1DEAFF1A29D}"/>
            </a:ext>
          </a:extLst>
        </xdr:cNvPr>
        <xdr:cNvSpPr txBox="1"/>
      </xdr:nvSpPr>
      <xdr:spPr>
        <a:xfrm>
          <a:off x="988695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04618360-C2EB-4109-9408-D9ED9596CB0E}"/>
            </a:ext>
          </a:extLst>
        </xdr:cNvPr>
        <xdr:cNvSpPr txBox="1"/>
      </xdr:nvSpPr>
      <xdr:spPr>
        <a:xfrm>
          <a:off x="9886950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9</xdr:col>
      <xdr:colOff>209550</xdr:colOff>
      <xdr:row>73</xdr:row>
      <xdr:rowOff>0</xdr:rowOff>
    </xdr:from>
    <xdr:to>
      <xdr:col>9</xdr:col>
      <xdr:colOff>273050</xdr:colOff>
      <xdr:row>73</xdr:row>
      <xdr:rowOff>190500</xdr:rowOff>
    </xdr:to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5143E8AA-4A0D-445D-9DD8-C0B3F1EBAB0B}"/>
            </a:ext>
          </a:extLst>
        </xdr:cNvPr>
        <xdr:cNvSpPr txBox="1">
          <a:spLocks noChangeArrowheads="1"/>
        </xdr:cNvSpPr>
      </xdr:nvSpPr>
      <xdr:spPr bwMode="auto">
        <a:xfrm>
          <a:off x="12925425" y="1171575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2</xdr:row>
      <xdr:rowOff>0</xdr:rowOff>
    </xdr:from>
    <xdr:to>
      <xdr:col>9</xdr:col>
      <xdr:colOff>273050</xdr:colOff>
      <xdr:row>3</xdr:row>
      <xdr:rowOff>1587</xdr:rowOff>
    </xdr:to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59BBEDAB-BE54-41EA-83A0-E599797A3BD9}"/>
            </a:ext>
          </a:extLst>
        </xdr:cNvPr>
        <xdr:cNvSpPr txBox="1">
          <a:spLocks noChangeArrowheads="1"/>
        </xdr:cNvSpPr>
      </xdr:nvSpPr>
      <xdr:spPr bwMode="auto">
        <a:xfrm>
          <a:off x="12925425" y="117157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2</xdr:row>
      <xdr:rowOff>0</xdr:rowOff>
    </xdr:from>
    <xdr:to>
      <xdr:col>9</xdr:col>
      <xdr:colOff>273050</xdr:colOff>
      <xdr:row>3</xdr:row>
      <xdr:rowOff>1587</xdr:rowOff>
    </xdr:to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F3B26FFE-2AF4-4DCE-9E71-64D06C0A7802}"/>
            </a:ext>
          </a:extLst>
        </xdr:cNvPr>
        <xdr:cNvSpPr txBox="1">
          <a:spLocks noChangeArrowheads="1"/>
        </xdr:cNvSpPr>
      </xdr:nvSpPr>
      <xdr:spPr bwMode="auto">
        <a:xfrm>
          <a:off x="12925425" y="117157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273050</xdr:colOff>
      <xdr:row>0</xdr:row>
      <xdr:rowOff>196850</xdr:rowOff>
    </xdr:to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A537FB7C-5203-4D45-A55E-16DA230210E5}"/>
            </a:ext>
          </a:extLst>
        </xdr:cNvPr>
        <xdr:cNvSpPr txBox="1">
          <a:spLocks noChangeArrowheads="1"/>
        </xdr:cNvSpPr>
      </xdr:nvSpPr>
      <xdr:spPr bwMode="auto">
        <a:xfrm>
          <a:off x="12925425" y="117157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273050</xdr:colOff>
      <xdr:row>0</xdr:row>
      <xdr:rowOff>196850</xdr:rowOff>
    </xdr:to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B64BFE32-2622-4E41-A36D-7FD568EAB076}"/>
            </a:ext>
          </a:extLst>
        </xdr:cNvPr>
        <xdr:cNvSpPr txBox="1">
          <a:spLocks noChangeArrowheads="1"/>
        </xdr:cNvSpPr>
      </xdr:nvSpPr>
      <xdr:spPr bwMode="auto">
        <a:xfrm>
          <a:off x="12925425" y="117157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200025</xdr:colOff>
      <xdr:row>2</xdr:row>
      <xdr:rowOff>0</xdr:rowOff>
    </xdr:from>
    <xdr:to>
      <xdr:col>6</xdr:col>
      <xdr:colOff>266700</xdr:colOff>
      <xdr:row>3</xdr:row>
      <xdr:rowOff>1587</xdr:rowOff>
    </xdr:to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id="{10887A6B-E883-4560-9D7F-E8A1F23A035C}"/>
            </a:ext>
          </a:extLst>
        </xdr:cNvPr>
        <xdr:cNvSpPr txBox="1">
          <a:spLocks noChangeArrowheads="1"/>
        </xdr:cNvSpPr>
      </xdr:nvSpPr>
      <xdr:spPr bwMode="auto">
        <a:xfrm>
          <a:off x="9883775" y="1171575"/>
          <a:ext cx="698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927389</xdr:colOff>
      <xdr:row>20</xdr:row>
      <xdr:rowOff>17318</xdr:rowOff>
    </xdr:from>
    <xdr:to>
      <xdr:col>8</xdr:col>
      <xdr:colOff>997239</xdr:colOff>
      <xdr:row>20</xdr:row>
      <xdr:rowOff>220518</xdr:rowOff>
    </xdr:to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C69BA99A-BF36-4666-8F08-74E525254955}"/>
            </a:ext>
          </a:extLst>
        </xdr:cNvPr>
        <xdr:cNvSpPr txBox="1">
          <a:spLocks noChangeArrowheads="1"/>
        </xdr:cNvSpPr>
      </xdr:nvSpPr>
      <xdr:spPr bwMode="auto">
        <a:xfrm>
          <a:off x="12582814" y="1171575"/>
          <a:ext cx="7302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6</xdr:col>
      <xdr:colOff>190500</xdr:colOff>
      <xdr:row>12</xdr:row>
      <xdr:rowOff>0</xdr:rowOff>
    </xdr:from>
    <xdr:ext cx="57150" cy="190500"/>
    <xdr:sp macro="" textlink="">
      <xdr:nvSpPr>
        <xdr:cNvPr id="71" name="Shape 3">
          <a:extLst>
            <a:ext uri="{FF2B5EF4-FFF2-40B4-BE49-F238E27FC236}">
              <a16:creationId xmlns:a16="http://schemas.microsoft.com/office/drawing/2014/main" id="{CBC3F625-4722-4952-AD47-EC1AF5A0989D}"/>
            </a:ext>
          </a:extLst>
        </xdr:cNvPr>
        <xdr:cNvSpPr txBox="1"/>
      </xdr:nvSpPr>
      <xdr:spPr>
        <a:xfrm>
          <a:off x="9877425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12</xdr:row>
      <xdr:rowOff>0</xdr:rowOff>
    </xdr:from>
    <xdr:ext cx="57150" cy="190500"/>
    <xdr:sp macro="" textlink="">
      <xdr:nvSpPr>
        <xdr:cNvPr id="72" name="Shape 3">
          <a:extLst>
            <a:ext uri="{FF2B5EF4-FFF2-40B4-BE49-F238E27FC236}">
              <a16:creationId xmlns:a16="http://schemas.microsoft.com/office/drawing/2014/main" id="{C5910C74-4D6F-4F9E-A529-A93DCA1BC30A}"/>
            </a:ext>
          </a:extLst>
        </xdr:cNvPr>
        <xdr:cNvSpPr txBox="1"/>
      </xdr:nvSpPr>
      <xdr:spPr>
        <a:xfrm>
          <a:off x="12906375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12</xdr:row>
      <xdr:rowOff>0</xdr:rowOff>
    </xdr:from>
    <xdr:ext cx="57150" cy="190500"/>
    <xdr:sp macro="" textlink="">
      <xdr:nvSpPr>
        <xdr:cNvPr id="73" name="Shape 3">
          <a:extLst>
            <a:ext uri="{FF2B5EF4-FFF2-40B4-BE49-F238E27FC236}">
              <a16:creationId xmlns:a16="http://schemas.microsoft.com/office/drawing/2014/main" id="{90C9D2EF-0B7B-4A26-AAA5-1B5DF790AFE5}"/>
            </a:ext>
          </a:extLst>
        </xdr:cNvPr>
        <xdr:cNvSpPr txBox="1"/>
      </xdr:nvSpPr>
      <xdr:spPr>
        <a:xfrm>
          <a:off x="12906375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190500</xdr:rowOff>
    </xdr:to>
    <xdr:sp macro="" textlink="">
      <xdr:nvSpPr>
        <xdr:cNvPr id="74" name="Shape 3">
          <a:extLst>
            <a:ext uri="{FF2B5EF4-FFF2-40B4-BE49-F238E27FC236}">
              <a16:creationId xmlns:a16="http://schemas.microsoft.com/office/drawing/2014/main" id="{6C5A1E20-1221-419D-8888-811C45F6020A}"/>
            </a:ext>
          </a:extLst>
        </xdr:cNvPr>
        <xdr:cNvSpPr txBox="1">
          <a:spLocks noChangeArrowheads="1"/>
        </xdr:cNvSpPr>
      </xdr:nvSpPr>
      <xdr:spPr bwMode="auto">
        <a:xfrm>
          <a:off x="12925425" y="160020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200025</xdr:colOff>
      <xdr:row>0</xdr:row>
      <xdr:rowOff>0</xdr:rowOff>
    </xdr:from>
    <xdr:to>
      <xdr:col>6</xdr:col>
      <xdr:colOff>266700</xdr:colOff>
      <xdr:row>0</xdr:row>
      <xdr:rowOff>190500</xdr:rowOff>
    </xdr:to>
    <xdr:sp macro="" textlink="">
      <xdr:nvSpPr>
        <xdr:cNvPr id="75" name="Shape 3">
          <a:extLst>
            <a:ext uri="{FF2B5EF4-FFF2-40B4-BE49-F238E27FC236}">
              <a16:creationId xmlns:a16="http://schemas.microsoft.com/office/drawing/2014/main" id="{236A9CBF-3E15-435D-BE2A-1D81547335F2}"/>
            </a:ext>
          </a:extLst>
        </xdr:cNvPr>
        <xdr:cNvSpPr txBox="1">
          <a:spLocks noChangeArrowheads="1"/>
        </xdr:cNvSpPr>
      </xdr:nvSpPr>
      <xdr:spPr bwMode="auto">
        <a:xfrm>
          <a:off x="9883775" y="1600200"/>
          <a:ext cx="69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6</xdr:col>
      <xdr:colOff>190500</xdr:colOff>
      <xdr:row>0</xdr:row>
      <xdr:rowOff>0</xdr:rowOff>
    </xdr:from>
    <xdr:ext cx="57150" cy="190500"/>
    <xdr:sp macro="" textlink="">
      <xdr:nvSpPr>
        <xdr:cNvPr id="76" name="Shape 3">
          <a:extLst>
            <a:ext uri="{FF2B5EF4-FFF2-40B4-BE49-F238E27FC236}">
              <a16:creationId xmlns:a16="http://schemas.microsoft.com/office/drawing/2014/main" id="{C92DCD2F-6532-48CD-880B-BCE3BF74C0BB}"/>
            </a:ext>
          </a:extLst>
        </xdr:cNvPr>
        <xdr:cNvSpPr txBox="1"/>
      </xdr:nvSpPr>
      <xdr:spPr>
        <a:xfrm>
          <a:off x="9877425" y="16002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0</xdr:row>
      <xdr:rowOff>0</xdr:rowOff>
    </xdr:from>
    <xdr:ext cx="57150" cy="19050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2384F41A-133E-4995-82E2-A44D1459EB54}"/>
            </a:ext>
          </a:extLst>
        </xdr:cNvPr>
        <xdr:cNvSpPr txBox="1"/>
      </xdr:nvSpPr>
      <xdr:spPr>
        <a:xfrm>
          <a:off x="12906375" y="16002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0</xdr:row>
      <xdr:rowOff>0</xdr:rowOff>
    </xdr:from>
    <xdr:ext cx="57150" cy="190500"/>
    <xdr:sp macro="" textlink="">
      <xdr:nvSpPr>
        <xdr:cNvPr id="78" name="Shape 3">
          <a:extLst>
            <a:ext uri="{FF2B5EF4-FFF2-40B4-BE49-F238E27FC236}">
              <a16:creationId xmlns:a16="http://schemas.microsoft.com/office/drawing/2014/main" id="{B9B78F06-F6A2-4FF9-A635-337D250C2745}"/>
            </a:ext>
          </a:extLst>
        </xdr:cNvPr>
        <xdr:cNvSpPr txBox="1"/>
      </xdr:nvSpPr>
      <xdr:spPr>
        <a:xfrm>
          <a:off x="12906375" y="160020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209550</xdr:colOff>
      <xdr:row>73</xdr:row>
      <xdr:rowOff>0</xdr:rowOff>
    </xdr:from>
    <xdr:to>
      <xdr:col>8</xdr:col>
      <xdr:colOff>276225</xdr:colOff>
      <xdr:row>73</xdr:row>
      <xdr:rowOff>190500</xdr:rowOff>
    </xdr:to>
    <xdr:sp macro="" textlink="">
      <xdr:nvSpPr>
        <xdr:cNvPr id="79" name="Shape 3">
          <a:extLst>
            <a:ext uri="{FF2B5EF4-FFF2-40B4-BE49-F238E27FC236}">
              <a16:creationId xmlns:a16="http://schemas.microsoft.com/office/drawing/2014/main" id="{98C27FC1-F4FD-4B5A-83C5-3093D9776CA9}"/>
            </a:ext>
          </a:extLst>
        </xdr:cNvPr>
        <xdr:cNvSpPr txBox="1">
          <a:spLocks noChangeArrowheads="1"/>
        </xdr:cNvSpPr>
      </xdr:nvSpPr>
      <xdr:spPr bwMode="auto">
        <a:xfrm>
          <a:off x="10620375" y="10382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2</xdr:row>
      <xdr:rowOff>0</xdr:rowOff>
    </xdr:from>
    <xdr:to>
      <xdr:col>8</xdr:col>
      <xdr:colOff>276225</xdr:colOff>
      <xdr:row>3</xdr:row>
      <xdr:rowOff>4762</xdr:rowOff>
    </xdr:to>
    <xdr:sp macro="" textlink="">
      <xdr:nvSpPr>
        <xdr:cNvPr id="80" name="Shape 3">
          <a:extLst>
            <a:ext uri="{FF2B5EF4-FFF2-40B4-BE49-F238E27FC236}">
              <a16:creationId xmlns:a16="http://schemas.microsoft.com/office/drawing/2014/main" id="{144871A2-5B3E-4D0B-B404-6E7F8B8AD801}"/>
            </a:ext>
          </a:extLst>
        </xdr:cNvPr>
        <xdr:cNvSpPr txBox="1">
          <a:spLocks noChangeArrowheads="1"/>
        </xdr:cNvSpPr>
      </xdr:nvSpPr>
      <xdr:spPr bwMode="auto">
        <a:xfrm>
          <a:off x="10620375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2</xdr:row>
      <xdr:rowOff>0</xdr:rowOff>
    </xdr:from>
    <xdr:to>
      <xdr:col>8</xdr:col>
      <xdr:colOff>276225</xdr:colOff>
      <xdr:row>3</xdr:row>
      <xdr:rowOff>4762</xdr:rowOff>
    </xdr:to>
    <xdr:sp macro="" textlink="">
      <xdr:nvSpPr>
        <xdr:cNvPr id="81" name="Shape 3">
          <a:extLst>
            <a:ext uri="{FF2B5EF4-FFF2-40B4-BE49-F238E27FC236}">
              <a16:creationId xmlns:a16="http://schemas.microsoft.com/office/drawing/2014/main" id="{811AF158-29A4-4328-8467-5C077C60F966}"/>
            </a:ext>
          </a:extLst>
        </xdr:cNvPr>
        <xdr:cNvSpPr txBox="1">
          <a:spLocks noChangeArrowheads="1"/>
        </xdr:cNvSpPr>
      </xdr:nvSpPr>
      <xdr:spPr bwMode="auto">
        <a:xfrm>
          <a:off x="10620375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82" name="Shape 3">
          <a:extLst>
            <a:ext uri="{FF2B5EF4-FFF2-40B4-BE49-F238E27FC236}">
              <a16:creationId xmlns:a16="http://schemas.microsoft.com/office/drawing/2014/main" id="{F77D6145-F3EF-4D5E-AD5A-646EF8008B12}"/>
            </a:ext>
          </a:extLst>
        </xdr:cNvPr>
        <xdr:cNvSpPr txBox="1">
          <a:spLocks noChangeArrowheads="1"/>
        </xdr:cNvSpPr>
      </xdr:nvSpPr>
      <xdr:spPr bwMode="auto">
        <a:xfrm>
          <a:off x="10620375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83" name="Shape 3">
          <a:extLst>
            <a:ext uri="{FF2B5EF4-FFF2-40B4-BE49-F238E27FC236}">
              <a16:creationId xmlns:a16="http://schemas.microsoft.com/office/drawing/2014/main" id="{66AFF7D5-3C8C-4F26-A798-306F247856F1}"/>
            </a:ext>
          </a:extLst>
        </xdr:cNvPr>
        <xdr:cNvSpPr txBox="1">
          <a:spLocks noChangeArrowheads="1"/>
        </xdr:cNvSpPr>
      </xdr:nvSpPr>
      <xdr:spPr bwMode="auto">
        <a:xfrm>
          <a:off x="10620375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2</xdr:row>
      <xdr:rowOff>0</xdr:rowOff>
    </xdr:from>
    <xdr:to>
      <xdr:col>5</xdr:col>
      <xdr:colOff>266700</xdr:colOff>
      <xdr:row>3</xdr:row>
      <xdr:rowOff>4762</xdr:rowOff>
    </xdr:to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0E89A583-9728-4DDF-9B71-4BFEE5DEA796}"/>
            </a:ext>
          </a:extLst>
        </xdr:cNvPr>
        <xdr:cNvSpPr txBox="1">
          <a:spLocks noChangeArrowheads="1"/>
        </xdr:cNvSpPr>
      </xdr:nvSpPr>
      <xdr:spPr bwMode="auto">
        <a:xfrm>
          <a:off x="7578725" y="1038225"/>
          <a:ext cx="69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20</xdr:row>
      <xdr:rowOff>17318</xdr:rowOff>
    </xdr:from>
    <xdr:to>
      <xdr:col>7</xdr:col>
      <xdr:colOff>1000414</xdr:colOff>
      <xdr:row>20</xdr:row>
      <xdr:rowOff>217343</xdr:rowOff>
    </xdr:to>
    <xdr:sp macro="" textlink="">
      <xdr:nvSpPr>
        <xdr:cNvPr id="85" name="Shape 3">
          <a:extLst>
            <a:ext uri="{FF2B5EF4-FFF2-40B4-BE49-F238E27FC236}">
              <a16:creationId xmlns:a16="http://schemas.microsoft.com/office/drawing/2014/main" id="{D8B80C92-6E6C-4B38-9044-F17A63BDE1E4}"/>
            </a:ext>
          </a:extLst>
        </xdr:cNvPr>
        <xdr:cNvSpPr txBox="1">
          <a:spLocks noChangeArrowheads="1"/>
        </xdr:cNvSpPr>
      </xdr:nvSpPr>
      <xdr:spPr bwMode="auto">
        <a:xfrm>
          <a:off x="10277764" y="103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12</xdr:row>
      <xdr:rowOff>0</xdr:rowOff>
    </xdr:from>
    <xdr:ext cx="57150" cy="190500"/>
    <xdr:sp macro="" textlink="">
      <xdr:nvSpPr>
        <xdr:cNvPr id="86" name="Shape 3">
          <a:extLst>
            <a:ext uri="{FF2B5EF4-FFF2-40B4-BE49-F238E27FC236}">
              <a16:creationId xmlns:a16="http://schemas.microsoft.com/office/drawing/2014/main" id="{3F064A6C-B717-4654-BFB7-ED27C0F0F1E8}"/>
            </a:ext>
          </a:extLst>
        </xdr:cNvPr>
        <xdr:cNvSpPr txBox="1"/>
      </xdr:nvSpPr>
      <xdr:spPr>
        <a:xfrm>
          <a:off x="757237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12</xdr:row>
      <xdr:rowOff>0</xdr:rowOff>
    </xdr:from>
    <xdr:ext cx="57150" cy="190500"/>
    <xdr:sp macro="" textlink="">
      <xdr:nvSpPr>
        <xdr:cNvPr id="87" name="Shape 3">
          <a:extLst>
            <a:ext uri="{FF2B5EF4-FFF2-40B4-BE49-F238E27FC236}">
              <a16:creationId xmlns:a16="http://schemas.microsoft.com/office/drawing/2014/main" id="{6AA15388-139A-470C-91EC-104460923F65}"/>
            </a:ext>
          </a:extLst>
        </xdr:cNvPr>
        <xdr:cNvSpPr txBox="1"/>
      </xdr:nvSpPr>
      <xdr:spPr>
        <a:xfrm>
          <a:off x="106013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12</xdr:row>
      <xdr:rowOff>0</xdr:rowOff>
    </xdr:from>
    <xdr:ext cx="57150" cy="190500"/>
    <xdr:sp macro="" textlink="">
      <xdr:nvSpPr>
        <xdr:cNvPr id="88" name="Shape 3">
          <a:extLst>
            <a:ext uri="{FF2B5EF4-FFF2-40B4-BE49-F238E27FC236}">
              <a16:creationId xmlns:a16="http://schemas.microsoft.com/office/drawing/2014/main" id="{8320DFC8-823D-4D6F-B2B2-A22159F9E72F}"/>
            </a:ext>
          </a:extLst>
        </xdr:cNvPr>
        <xdr:cNvSpPr txBox="1"/>
      </xdr:nvSpPr>
      <xdr:spPr>
        <a:xfrm>
          <a:off x="106013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209550</xdr:colOff>
      <xdr:row>0</xdr:row>
      <xdr:rowOff>0</xdr:rowOff>
    </xdr:from>
    <xdr:to>
      <xdr:col>8</xdr:col>
      <xdr:colOff>273050</xdr:colOff>
      <xdr:row>0</xdr:row>
      <xdr:rowOff>190500</xdr:rowOff>
    </xdr:to>
    <xdr:sp macro="" textlink="">
      <xdr:nvSpPr>
        <xdr:cNvPr id="89" name="Shape 3">
          <a:extLst>
            <a:ext uri="{FF2B5EF4-FFF2-40B4-BE49-F238E27FC236}">
              <a16:creationId xmlns:a16="http://schemas.microsoft.com/office/drawing/2014/main" id="{A0C9640A-7303-4DB8-8F93-0217A30813B4}"/>
            </a:ext>
          </a:extLst>
        </xdr:cNvPr>
        <xdr:cNvSpPr txBox="1">
          <a:spLocks noChangeArrowheads="1"/>
        </xdr:cNvSpPr>
      </xdr:nvSpPr>
      <xdr:spPr bwMode="auto">
        <a:xfrm>
          <a:off x="10620375" y="14668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0</xdr:row>
      <xdr:rowOff>0</xdr:rowOff>
    </xdr:from>
    <xdr:to>
      <xdr:col>5</xdr:col>
      <xdr:colOff>266700</xdr:colOff>
      <xdr:row>0</xdr:row>
      <xdr:rowOff>190500</xdr:rowOff>
    </xdr:to>
    <xdr:sp macro="" textlink="">
      <xdr:nvSpPr>
        <xdr:cNvPr id="90" name="Shape 3">
          <a:extLst>
            <a:ext uri="{FF2B5EF4-FFF2-40B4-BE49-F238E27FC236}">
              <a16:creationId xmlns:a16="http://schemas.microsoft.com/office/drawing/2014/main" id="{070A1584-2088-4B9A-A26C-72567498F7CA}"/>
            </a:ext>
          </a:extLst>
        </xdr:cNvPr>
        <xdr:cNvSpPr txBox="1">
          <a:spLocks noChangeArrowheads="1"/>
        </xdr:cNvSpPr>
      </xdr:nvSpPr>
      <xdr:spPr bwMode="auto">
        <a:xfrm>
          <a:off x="7578725" y="1466850"/>
          <a:ext cx="69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0</xdr:row>
      <xdr:rowOff>0</xdr:rowOff>
    </xdr:from>
    <xdr:ext cx="57150" cy="190500"/>
    <xdr:sp macro="" textlink="">
      <xdr:nvSpPr>
        <xdr:cNvPr id="91" name="Shape 3">
          <a:extLst>
            <a:ext uri="{FF2B5EF4-FFF2-40B4-BE49-F238E27FC236}">
              <a16:creationId xmlns:a16="http://schemas.microsoft.com/office/drawing/2014/main" id="{DD51C083-EF0E-46BD-A02B-A53C086A98A5}"/>
            </a:ext>
          </a:extLst>
        </xdr:cNvPr>
        <xdr:cNvSpPr txBox="1"/>
      </xdr:nvSpPr>
      <xdr:spPr>
        <a:xfrm>
          <a:off x="7572375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92" name="Shape 3">
          <a:extLst>
            <a:ext uri="{FF2B5EF4-FFF2-40B4-BE49-F238E27FC236}">
              <a16:creationId xmlns:a16="http://schemas.microsoft.com/office/drawing/2014/main" id="{63AE3C2C-E568-442D-A1F8-9C081D53B6B4}"/>
            </a:ext>
          </a:extLst>
        </xdr:cNvPr>
        <xdr:cNvSpPr txBox="1"/>
      </xdr:nvSpPr>
      <xdr:spPr>
        <a:xfrm>
          <a:off x="10601325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93" name="Shape 3">
          <a:extLst>
            <a:ext uri="{FF2B5EF4-FFF2-40B4-BE49-F238E27FC236}">
              <a16:creationId xmlns:a16="http://schemas.microsoft.com/office/drawing/2014/main" id="{46626F32-5834-43EF-8046-FAC8DDF2B6CF}"/>
            </a:ext>
          </a:extLst>
        </xdr:cNvPr>
        <xdr:cNvSpPr txBox="1"/>
      </xdr:nvSpPr>
      <xdr:spPr>
        <a:xfrm>
          <a:off x="10601325" y="1466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190500</xdr:rowOff>
    </xdr:to>
    <xdr:sp macro="" textlink="">
      <xdr:nvSpPr>
        <xdr:cNvPr id="94" name="Shape 3">
          <a:extLst>
            <a:ext uri="{FF2B5EF4-FFF2-40B4-BE49-F238E27FC236}">
              <a16:creationId xmlns:a16="http://schemas.microsoft.com/office/drawing/2014/main" id="{A60B883E-2629-4945-A233-EED3F5F15053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190500</xdr:rowOff>
    </xdr:to>
    <xdr:sp macro="" textlink="">
      <xdr:nvSpPr>
        <xdr:cNvPr id="95" name="Shape 3">
          <a:extLst>
            <a:ext uri="{FF2B5EF4-FFF2-40B4-BE49-F238E27FC236}">
              <a16:creationId xmlns:a16="http://schemas.microsoft.com/office/drawing/2014/main" id="{1D999E70-F0FE-4856-AD23-BF34E1440B59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200025</xdr:rowOff>
    </xdr:to>
    <xdr:sp macro="" textlink="">
      <xdr:nvSpPr>
        <xdr:cNvPr id="96" name="Shape 3">
          <a:extLst>
            <a:ext uri="{FF2B5EF4-FFF2-40B4-BE49-F238E27FC236}">
              <a16:creationId xmlns:a16="http://schemas.microsoft.com/office/drawing/2014/main" id="{20E69B78-2C9B-408F-A6EF-D600D1C1F332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200025</xdr:rowOff>
    </xdr:to>
    <xdr:sp macro="" textlink="">
      <xdr:nvSpPr>
        <xdr:cNvPr id="97" name="Shape 3">
          <a:extLst>
            <a:ext uri="{FF2B5EF4-FFF2-40B4-BE49-F238E27FC236}">
              <a16:creationId xmlns:a16="http://schemas.microsoft.com/office/drawing/2014/main" id="{3552C184-1346-4FC9-A0B4-B008C5A6E404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200025</xdr:rowOff>
    </xdr:to>
    <xdr:sp macro="" textlink="">
      <xdr:nvSpPr>
        <xdr:cNvPr id="98" name="Shape 3">
          <a:extLst>
            <a:ext uri="{FF2B5EF4-FFF2-40B4-BE49-F238E27FC236}">
              <a16:creationId xmlns:a16="http://schemas.microsoft.com/office/drawing/2014/main" id="{88B6351B-A672-4C46-A633-0CB9F1CFFD02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74</xdr:row>
      <xdr:rowOff>0</xdr:rowOff>
    </xdr:from>
    <xdr:to>
      <xdr:col>8</xdr:col>
      <xdr:colOff>276225</xdr:colOff>
      <xdr:row>74</xdr:row>
      <xdr:rowOff>200025</xdr:rowOff>
    </xdr:to>
    <xdr:sp macro="" textlink="">
      <xdr:nvSpPr>
        <xdr:cNvPr id="99" name="Shape 3">
          <a:extLst>
            <a:ext uri="{FF2B5EF4-FFF2-40B4-BE49-F238E27FC236}">
              <a16:creationId xmlns:a16="http://schemas.microsoft.com/office/drawing/2014/main" id="{CB74D699-47E1-4EA1-8D1A-659E4AA28D40}"/>
            </a:ext>
          </a:extLst>
        </xdr:cNvPr>
        <xdr:cNvSpPr txBox="1">
          <a:spLocks noChangeArrowheads="1"/>
        </xdr:cNvSpPr>
      </xdr:nvSpPr>
      <xdr:spPr bwMode="auto">
        <a:xfrm>
          <a:off x="10772775" y="1038225"/>
          <a:ext cx="635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74</xdr:row>
      <xdr:rowOff>0</xdr:rowOff>
    </xdr:from>
    <xdr:to>
      <xdr:col>5</xdr:col>
      <xdr:colOff>266700</xdr:colOff>
      <xdr:row>74</xdr:row>
      <xdr:rowOff>190500</xdr:rowOff>
    </xdr:to>
    <xdr:sp macro="" textlink="">
      <xdr:nvSpPr>
        <xdr:cNvPr id="100" name="Shape 3">
          <a:extLst>
            <a:ext uri="{FF2B5EF4-FFF2-40B4-BE49-F238E27FC236}">
              <a16:creationId xmlns:a16="http://schemas.microsoft.com/office/drawing/2014/main" id="{F56B3B93-281A-4A09-91D5-AF3B3E196980}"/>
            </a:ext>
          </a:extLst>
        </xdr:cNvPr>
        <xdr:cNvSpPr txBox="1">
          <a:spLocks noChangeArrowheads="1"/>
        </xdr:cNvSpPr>
      </xdr:nvSpPr>
      <xdr:spPr bwMode="auto">
        <a:xfrm>
          <a:off x="7731125" y="1038225"/>
          <a:ext cx="69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74</xdr:row>
      <xdr:rowOff>0</xdr:rowOff>
    </xdr:from>
    <xdr:to>
      <xdr:col>5</xdr:col>
      <xdr:colOff>266700</xdr:colOff>
      <xdr:row>74</xdr:row>
      <xdr:rowOff>200025</xdr:rowOff>
    </xdr:to>
    <xdr:sp macro="" textlink="">
      <xdr:nvSpPr>
        <xdr:cNvPr id="101" name="Shape 3">
          <a:extLst>
            <a:ext uri="{FF2B5EF4-FFF2-40B4-BE49-F238E27FC236}">
              <a16:creationId xmlns:a16="http://schemas.microsoft.com/office/drawing/2014/main" id="{364C299E-6596-4EAC-A630-3664996348BC}"/>
            </a:ext>
          </a:extLst>
        </xdr:cNvPr>
        <xdr:cNvSpPr txBox="1">
          <a:spLocks noChangeArrowheads="1"/>
        </xdr:cNvSpPr>
      </xdr:nvSpPr>
      <xdr:spPr bwMode="auto">
        <a:xfrm>
          <a:off x="7731125" y="1038225"/>
          <a:ext cx="698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74</xdr:row>
      <xdr:rowOff>0</xdr:rowOff>
    </xdr:from>
    <xdr:to>
      <xdr:col>7</xdr:col>
      <xdr:colOff>1000414</xdr:colOff>
      <xdr:row>74</xdr:row>
      <xdr:rowOff>200025</xdr:rowOff>
    </xdr:to>
    <xdr:sp macro="" textlink="">
      <xdr:nvSpPr>
        <xdr:cNvPr id="102" name="Shape 3">
          <a:extLst>
            <a:ext uri="{FF2B5EF4-FFF2-40B4-BE49-F238E27FC236}">
              <a16:creationId xmlns:a16="http://schemas.microsoft.com/office/drawing/2014/main" id="{68E15DFD-3CA0-45E0-B923-213F76437E20}"/>
            </a:ext>
          </a:extLst>
        </xdr:cNvPr>
        <xdr:cNvSpPr txBox="1">
          <a:spLocks noChangeArrowheads="1"/>
        </xdr:cNvSpPr>
      </xdr:nvSpPr>
      <xdr:spPr bwMode="auto">
        <a:xfrm>
          <a:off x="10430164" y="1038225"/>
          <a:ext cx="7302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74</xdr:row>
      <xdr:rowOff>0</xdr:rowOff>
    </xdr:from>
    <xdr:ext cx="57150" cy="190500"/>
    <xdr:sp macro="" textlink="">
      <xdr:nvSpPr>
        <xdr:cNvPr id="103" name="Shape 3">
          <a:extLst>
            <a:ext uri="{FF2B5EF4-FFF2-40B4-BE49-F238E27FC236}">
              <a16:creationId xmlns:a16="http://schemas.microsoft.com/office/drawing/2014/main" id="{CB5CFC01-90DB-4EAF-87C9-26D623DC0B98}"/>
            </a:ext>
          </a:extLst>
        </xdr:cNvPr>
        <xdr:cNvSpPr txBox="1"/>
      </xdr:nvSpPr>
      <xdr:spPr>
        <a:xfrm>
          <a:off x="772477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74</xdr:row>
      <xdr:rowOff>0</xdr:rowOff>
    </xdr:from>
    <xdr:ext cx="57150" cy="190500"/>
    <xdr:sp macro="" textlink="">
      <xdr:nvSpPr>
        <xdr:cNvPr id="104" name="Shape 3">
          <a:extLst>
            <a:ext uri="{FF2B5EF4-FFF2-40B4-BE49-F238E27FC236}">
              <a16:creationId xmlns:a16="http://schemas.microsoft.com/office/drawing/2014/main" id="{CDD1FC67-B6C2-48AD-81C9-DA770A4BF302}"/>
            </a:ext>
          </a:extLst>
        </xdr:cNvPr>
        <xdr:cNvSpPr txBox="1"/>
      </xdr:nvSpPr>
      <xdr:spPr>
        <a:xfrm>
          <a:off x="107537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74</xdr:row>
      <xdr:rowOff>0</xdr:rowOff>
    </xdr:from>
    <xdr:ext cx="57150" cy="190500"/>
    <xdr:sp macro="" textlink="">
      <xdr:nvSpPr>
        <xdr:cNvPr id="105" name="Shape 3">
          <a:extLst>
            <a:ext uri="{FF2B5EF4-FFF2-40B4-BE49-F238E27FC236}">
              <a16:creationId xmlns:a16="http://schemas.microsoft.com/office/drawing/2014/main" id="{79876E6B-4F9A-4C5C-A4C9-ED77ADBB569C}"/>
            </a:ext>
          </a:extLst>
        </xdr:cNvPr>
        <xdr:cNvSpPr txBox="1"/>
      </xdr:nvSpPr>
      <xdr:spPr>
        <a:xfrm>
          <a:off x="107537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74</xdr:row>
      <xdr:rowOff>0</xdr:rowOff>
    </xdr:from>
    <xdr:ext cx="57150" cy="190500"/>
    <xdr:sp macro="" textlink="">
      <xdr:nvSpPr>
        <xdr:cNvPr id="106" name="Shape 3">
          <a:extLst>
            <a:ext uri="{FF2B5EF4-FFF2-40B4-BE49-F238E27FC236}">
              <a16:creationId xmlns:a16="http://schemas.microsoft.com/office/drawing/2014/main" id="{81A899CB-8B66-472A-B92F-0F648201EDC8}"/>
            </a:ext>
          </a:extLst>
        </xdr:cNvPr>
        <xdr:cNvSpPr txBox="1"/>
      </xdr:nvSpPr>
      <xdr:spPr>
        <a:xfrm>
          <a:off x="772477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74</xdr:row>
      <xdr:rowOff>0</xdr:rowOff>
    </xdr:from>
    <xdr:ext cx="57150" cy="190500"/>
    <xdr:sp macro="" textlink="">
      <xdr:nvSpPr>
        <xdr:cNvPr id="107" name="Shape 3">
          <a:extLst>
            <a:ext uri="{FF2B5EF4-FFF2-40B4-BE49-F238E27FC236}">
              <a16:creationId xmlns:a16="http://schemas.microsoft.com/office/drawing/2014/main" id="{82104B89-F85B-44EB-9796-CDBFDE5E2030}"/>
            </a:ext>
          </a:extLst>
        </xdr:cNvPr>
        <xdr:cNvSpPr txBox="1"/>
      </xdr:nvSpPr>
      <xdr:spPr>
        <a:xfrm>
          <a:off x="107537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74</xdr:row>
      <xdr:rowOff>0</xdr:rowOff>
    </xdr:from>
    <xdr:ext cx="57150" cy="190500"/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3AB1EA17-A0FD-4046-B3A8-3FF8DC5A42FB}"/>
            </a:ext>
          </a:extLst>
        </xdr:cNvPr>
        <xdr:cNvSpPr txBox="1"/>
      </xdr:nvSpPr>
      <xdr:spPr>
        <a:xfrm>
          <a:off x="10753725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09" name="Shape 3">
          <a:extLst>
            <a:ext uri="{FF2B5EF4-FFF2-40B4-BE49-F238E27FC236}">
              <a16:creationId xmlns:a16="http://schemas.microsoft.com/office/drawing/2014/main" id="{98B12DC0-E575-48B8-B8D8-E6C5315B5611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10" name="Shape 3">
          <a:extLst>
            <a:ext uri="{FF2B5EF4-FFF2-40B4-BE49-F238E27FC236}">
              <a16:creationId xmlns:a16="http://schemas.microsoft.com/office/drawing/2014/main" id="{ECBE9FFC-6A1C-4248-B425-7D92DBD2FEFF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11" name="Shape 3">
          <a:extLst>
            <a:ext uri="{FF2B5EF4-FFF2-40B4-BE49-F238E27FC236}">
              <a16:creationId xmlns:a16="http://schemas.microsoft.com/office/drawing/2014/main" id="{D2909BE3-59B3-441D-BB01-35035AE47FBB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12" name="Shape 3">
          <a:extLst>
            <a:ext uri="{FF2B5EF4-FFF2-40B4-BE49-F238E27FC236}">
              <a16:creationId xmlns:a16="http://schemas.microsoft.com/office/drawing/2014/main" id="{2D5F1AB5-B914-462C-995A-42FD027E5843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13" name="Shape 3">
          <a:extLst>
            <a:ext uri="{FF2B5EF4-FFF2-40B4-BE49-F238E27FC236}">
              <a16:creationId xmlns:a16="http://schemas.microsoft.com/office/drawing/2014/main" id="{87C6B19E-16FD-483F-ACAE-C75A2CBBD9E1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103</xdr:row>
      <xdr:rowOff>0</xdr:rowOff>
    </xdr:from>
    <xdr:to>
      <xdr:col>8</xdr:col>
      <xdr:colOff>273050</xdr:colOff>
      <xdr:row>103</xdr:row>
      <xdr:rowOff>190500</xdr:rowOff>
    </xdr:to>
    <xdr:sp macro="" textlink="">
      <xdr:nvSpPr>
        <xdr:cNvPr id="114" name="Shape 3">
          <a:extLst>
            <a:ext uri="{FF2B5EF4-FFF2-40B4-BE49-F238E27FC236}">
              <a16:creationId xmlns:a16="http://schemas.microsoft.com/office/drawing/2014/main" id="{3ADDB04E-0F3A-4F4E-B5F5-37EF22414E62}"/>
            </a:ext>
          </a:extLst>
        </xdr:cNvPr>
        <xdr:cNvSpPr txBox="1">
          <a:spLocks noChangeArrowheads="1"/>
        </xdr:cNvSpPr>
      </xdr:nvSpPr>
      <xdr:spPr>
        <a:xfrm>
          <a:off x="10226675" y="107632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103</xdr:row>
      <xdr:rowOff>0</xdr:rowOff>
    </xdr:from>
    <xdr:to>
      <xdr:col>5</xdr:col>
      <xdr:colOff>254000</xdr:colOff>
      <xdr:row>103</xdr:row>
      <xdr:rowOff>190500</xdr:rowOff>
    </xdr:to>
    <xdr:sp macro="" textlink="">
      <xdr:nvSpPr>
        <xdr:cNvPr id="115" name="Shape 3">
          <a:extLst>
            <a:ext uri="{FF2B5EF4-FFF2-40B4-BE49-F238E27FC236}">
              <a16:creationId xmlns:a16="http://schemas.microsoft.com/office/drawing/2014/main" id="{66210901-F325-462C-9F8B-4DF640D05A5F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35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103</xdr:row>
      <xdr:rowOff>0</xdr:rowOff>
    </xdr:from>
    <xdr:to>
      <xdr:col>5</xdr:col>
      <xdr:colOff>254000</xdr:colOff>
      <xdr:row>103</xdr:row>
      <xdr:rowOff>190500</xdr:rowOff>
    </xdr:to>
    <xdr:sp macro="" textlink="">
      <xdr:nvSpPr>
        <xdr:cNvPr id="116" name="Shape 3">
          <a:extLst>
            <a:ext uri="{FF2B5EF4-FFF2-40B4-BE49-F238E27FC236}">
              <a16:creationId xmlns:a16="http://schemas.microsoft.com/office/drawing/2014/main" id="{2FA8CD16-4807-4AB3-8722-A595B1A90BF8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35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103</xdr:row>
      <xdr:rowOff>0</xdr:rowOff>
    </xdr:from>
    <xdr:to>
      <xdr:col>5</xdr:col>
      <xdr:colOff>254000</xdr:colOff>
      <xdr:row>103</xdr:row>
      <xdr:rowOff>190500</xdr:rowOff>
    </xdr:to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505DF89A-FD21-42D2-A2E0-C93B9817DB5C}"/>
            </a:ext>
          </a:extLst>
        </xdr:cNvPr>
        <xdr:cNvSpPr txBox="1">
          <a:spLocks noChangeArrowheads="1"/>
        </xdr:cNvSpPr>
      </xdr:nvSpPr>
      <xdr:spPr>
        <a:xfrm>
          <a:off x="7191375" y="1076325"/>
          <a:ext cx="635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104</xdr:row>
      <xdr:rowOff>0</xdr:rowOff>
    </xdr:from>
    <xdr:to>
      <xdr:col>5</xdr:col>
      <xdr:colOff>266700</xdr:colOff>
      <xdr:row>104</xdr:row>
      <xdr:rowOff>114300</xdr:rowOff>
    </xdr:to>
    <xdr:sp macro="" textlink="">
      <xdr:nvSpPr>
        <xdr:cNvPr id="118" name="Shape 3">
          <a:extLst>
            <a:ext uri="{FF2B5EF4-FFF2-40B4-BE49-F238E27FC236}">
              <a16:creationId xmlns:a16="http://schemas.microsoft.com/office/drawing/2014/main" id="{3FD83D47-8B06-46EC-9C1E-ABDE54507CDB}"/>
            </a:ext>
          </a:extLst>
        </xdr:cNvPr>
        <xdr:cNvSpPr txBox="1"/>
      </xdr:nvSpPr>
      <xdr:spPr>
        <a:xfrm>
          <a:off x="7248524" y="1504950"/>
          <a:ext cx="19051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104</xdr:row>
      <xdr:rowOff>0</xdr:rowOff>
    </xdr:from>
    <xdr:to>
      <xdr:col>8</xdr:col>
      <xdr:colOff>292100</xdr:colOff>
      <xdr:row>104</xdr:row>
      <xdr:rowOff>114300</xdr:rowOff>
    </xdr:to>
    <xdr:sp macro="" textlink="">
      <xdr:nvSpPr>
        <xdr:cNvPr id="119" name="Shape 3">
          <a:extLst>
            <a:ext uri="{FF2B5EF4-FFF2-40B4-BE49-F238E27FC236}">
              <a16:creationId xmlns:a16="http://schemas.microsoft.com/office/drawing/2014/main" id="{B8DEA417-696F-4AF1-930E-1E974FDC5E06}"/>
            </a:ext>
          </a:extLst>
        </xdr:cNvPr>
        <xdr:cNvSpPr txBox="1"/>
      </xdr:nvSpPr>
      <xdr:spPr>
        <a:xfrm>
          <a:off x="10277474" y="1504950"/>
          <a:ext cx="44451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104</xdr:row>
      <xdr:rowOff>0</xdr:rowOff>
    </xdr:from>
    <xdr:to>
      <xdr:col>8</xdr:col>
      <xdr:colOff>292100</xdr:colOff>
      <xdr:row>104</xdr:row>
      <xdr:rowOff>114300</xdr:rowOff>
    </xdr:to>
    <xdr:sp macro="" textlink="">
      <xdr:nvSpPr>
        <xdr:cNvPr id="120" name="Shape 3">
          <a:extLst>
            <a:ext uri="{FF2B5EF4-FFF2-40B4-BE49-F238E27FC236}">
              <a16:creationId xmlns:a16="http://schemas.microsoft.com/office/drawing/2014/main" id="{67420014-A70A-457C-9B9F-07D4BA093CF7}"/>
            </a:ext>
          </a:extLst>
        </xdr:cNvPr>
        <xdr:cNvSpPr txBox="1"/>
      </xdr:nvSpPr>
      <xdr:spPr>
        <a:xfrm>
          <a:off x="10277474" y="1504950"/>
          <a:ext cx="44451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103</xdr:row>
      <xdr:rowOff>0</xdr:rowOff>
    </xdr:from>
    <xdr:to>
      <xdr:col>5</xdr:col>
      <xdr:colOff>266700</xdr:colOff>
      <xdr:row>103</xdr:row>
      <xdr:rowOff>101600</xdr:rowOff>
    </xdr:to>
    <xdr:sp macro="" textlink="">
      <xdr:nvSpPr>
        <xdr:cNvPr id="121" name="Shape 3">
          <a:extLst>
            <a:ext uri="{FF2B5EF4-FFF2-40B4-BE49-F238E27FC236}">
              <a16:creationId xmlns:a16="http://schemas.microsoft.com/office/drawing/2014/main" id="{4C46EFDE-E1ED-41BC-829B-51650F70C612}"/>
            </a:ext>
          </a:extLst>
        </xdr:cNvPr>
        <xdr:cNvSpPr txBox="1"/>
      </xdr:nvSpPr>
      <xdr:spPr>
        <a:xfrm>
          <a:off x="7248524" y="1076325"/>
          <a:ext cx="19051" cy="1016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103</xdr:row>
      <xdr:rowOff>0</xdr:rowOff>
    </xdr:from>
    <xdr:to>
      <xdr:col>5</xdr:col>
      <xdr:colOff>266700</xdr:colOff>
      <xdr:row>103</xdr:row>
      <xdr:rowOff>101600</xdr:rowOff>
    </xdr:to>
    <xdr:sp macro="" textlink="">
      <xdr:nvSpPr>
        <xdr:cNvPr id="122" name="Shape 3">
          <a:extLst>
            <a:ext uri="{FF2B5EF4-FFF2-40B4-BE49-F238E27FC236}">
              <a16:creationId xmlns:a16="http://schemas.microsoft.com/office/drawing/2014/main" id="{89992520-2909-42A7-9EEF-37B2860EAB3D}"/>
            </a:ext>
          </a:extLst>
        </xdr:cNvPr>
        <xdr:cNvSpPr txBox="1"/>
      </xdr:nvSpPr>
      <xdr:spPr>
        <a:xfrm>
          <a:off x="7248524" y="1076325"/>
          <a:ext cx="19051" cy="1016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103</xdr:row>
      <xdr:rowOff>0</xdr:rowOff>
    </xdr:from>
    <xdr:to>
      <xdr:col>8</xdr:col>
      <xdr:colOff>292100</xdr:colOff>
      <xdr:row>103</xdr:row>
      <xdr:rowOff>101600</xdr:rowOff>
    </xdr:to>
    <xdr:sp macro="" textlink="">
      <xdr:nvSpPr>
        <xdr:cNvPr id="123" name="Shape 3">
          <a:extLst>
            <a:ext uri="{FF2B5EF4-FFF2-40B4-BE49-F238E27FC236}">
              <a16:creationId xmlns:a16="http://schemas.microsoft.com/office/drawing/2014/main" id="{5BA4E6DB-E0B9-4D6C-8E3F-9A423288577A}"/>
            </a:ext>
          </a:extLst>
        </xdr:cNvPr>
        <xdr:cNvSpPr txBox="1"/>
      </xdr:nvSpPr>
      <xdr:spPr>
        <a:xfrm>
          <a:off x="10277474" y="1076325"/>
          <a:ext cx="44451" cy="1016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103</xdr:row>
      <xdr:rowOff>0</xdr:rowOff>
    </xdr:from>
    <xdr:to>
      <xdr:col>8</xdr:col>
      <xdr:colOff>292100</xdr:colOff>
      <xdr:row>103</xdr:row>
      <xdr:rowOff>101600</xdr:rowOff>
    </xdr:to>
    <xdr:sp macro="" textlink="">
      <xdr:nvSpPr>
        <xdr:cNvPr id="124" name="Shape 3">
          <a:extLst>
            <a:ext uri="{FF2B5EF4-FFF2-40B4-BE49-F238E27FC236}">
              <a16:creationId xmlns:a16="http://schemas.microsoft.com/office/drawing/2014/main" id="{524ED3A0-879C-48CD-BF14-0D8235815656}"/>
            </a:ext>
          </a:extLst>
        </xdr:cNvPr>
        <xdr:cNvSpPr txBox="1"/>
      </xdr:nvSpPr>
      <xdr:spPr>
        <a:xfrm>
          <a:off x="10277474" y="1076325"/>
          <a:ext cx="44451" cy="1016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190500</xdr:rowOff>
    </xdr:to>
    <xdr:sp macro="" textlink="">
      <xdr:nvSpPr>
        <xdr:cNvPr id="125" name="Shape 3">
          <a:extLst>
            <a:ext uri="{FF2B5EF4-FFF2-40B4-BE49-F238E27FC236}">
              <a16:creationId xmlns:a16="http://schemas.microsoft.com/office/drawing/2014/main" id="{9ABDF9EA-2293-45C0-8AC6-169DBD8A96B9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190500</xdr:rowOff>
    </xdr:to>
    <xdr:sp macro="" textlink="">
      <xdr:nvSpPr>
        <xdr:cNvPr id="126" name="Shape 3">
          <a:extLst>
            <a:ext uri="{FF2B5EF4-FFF2-40B4-BE49-F238E27FC236}">
              <a16:creationId xmlns:a16="http://schemas.microsoft.com/office/drawing/2014/main" id="{35C370FE-7E15-4F6A-881D-ED7F0E0EDB29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27" name="Shape 3">
          <a:extLst>
            <a:ext uri="{FF2B5EF4-FFF2-40B4-BE49-F238E27FC236}">
              <a16:creationId xmlns:a16="http://schemas.microsoft.com/office/drawing/2014/main" id="{F5E4F2B6-F0A1-4A77-8D26-A356A5760137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28" name="Shape 3">
          <a:extLst>
            <a:ext uri="{FF2B5EF4-FFF2-40B4-BE49-F238E27FC236}">
              <a16:creationId xmlns:a16="http://schemas.microsoft.com/office/drawing/2014/main" id="{D59EB604-D881-42F6-B299-95037B2586A9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29" name="Shape 3">
          <a:extLst>
            <a:ext uri="{FF2B5EF4-FFF2-40B4-BE49-F238E27FC236}">
              <a16:creationId xmlns:a16="http://schemas.microsoft.com/office/drawing/2014/main" id="{B4837C41-B29D-45F1-A432-670E3CE35E79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7C6AB894-F1F0-476A-AD09-5995FBD3DC0E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190500</xdr:rowOff>
    </xdr:to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AD7A36ED-4E60-4826-8D6A-0A12B12955A0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209550</xdr:rowOff>
    </xdr:to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CD8512F6-554C-4C35-9398-2AC848A504D8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209550</xdr:rowOff>
    </xdr:to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EA87A1A1-E85E-410A-9A9D-76D3F38A3F02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101</xdr:row>
      <xdr:rowOff>0</xdr:rowOff>
    </xdr:from>
    <xdr:to>
      <xdr:col>5</xdr:col>
      <xdr:colOff>381000</xdr:colOff>
      <xdr:row>101</xdr:row>
      <xdr:rowOff>114300</xdr:rowOff>
    </xdr:to>
    <xdr:sp macro="" textlink="">
      <xdr:nvSpPr>
        <xdr:cNvPr id="134" name="Shape 3">
          <a:extLst>
            <a:ext uri="{FF2B5EF4-FFF2-40B4-BE49-F238E27FC236}">
              <a16:creationId xmlns:a16="http://schemas.microsoft.com/office/drawing/2014/main" id="{DF118943-25A5-4F6C-BA98-2B6DAE2B2807}"/>
            </a:ext>
          </a:extLst>
        </xdr:cNvPr>
        <xdr:cNvSpPr txBox="1"/>
      </xdr:nvSpPr>
      <xdr:spPr>
        <a:xfrm>
          <a:off x="7331075" y="1933575"/>
          <a:ext cx="508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101</xdr:row>
      <xdr:rowOff>0</xdr:rowOff>
    </xdr:from>
    <xdr:to>
      <xdr:col>5</xdr:col>
      <xdr:colOff>381000</xdr:colOff>
      <xdr:row>101</xdr:row>
      <xdr:rowOff>114300</xdr:rowOff>
    </xdr:to>
    <xdr:sp macro="" textlink="">
      <xdr:nvSpPr>
        <xdr:cNvPr id="135" name="Shape 3">
          <a:extLst>
            <a:ext uri="{FF2B5EF4-FFF2-40B4-BE49-F238E27FC236}">
              <a16:creationId xmlns:a16="http://schemas.microsoft.com/office/drawing/2014/main" id="{5D92C53D-7217-4FF0-934D-1FA2E3A229C9}"/>
            </a:ext>
          </a:extLst>
        </xdr:cNvPr>
        <xdr:cNvSpPr txBox="1"/>
      </xdr:nvSpPr>
      <xdr:spPr>
        <a:xfrm>
          <a:off x="7331075" y="1933575"/>
          <a:ext cx="50800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101</xdr:row>
      <xdr:rowOff>0</xdr:rowOff>
    </xdr:from>
    <xdr:to>
      <xdr:col>8</xdr:col>
      <xdr:colOff>1911350</xdr:colOff>
      <xdr:row>101</xdr:row>
      <xdr:rowOff>114300</xdr:rowOff>
    </xdr:to>
    <xdr:sp macro="" textlink="">
      <xdr:nvSpPr>
        <xdr:cNvPr id="136" name="Shape 3">
          <a:extLst>
            <a:ext uri="{FF2B5EF4-FFF2-40B4-BE49-F238E27FC236}">
              <a16:creationId xmlns:a16="http://schemas.microsoft.com/office/drawing/2014/main" id="{530F0186-65F7-43E8-BCFF-FAA64871AA6C}"/>
            </a:ext>
          </a:extLst>
        </xdr:cNvPr>
        <xdr:cNvSpPr txBox="1"/>
      </xdr:nvSpPr>
      <xdr:spPr>
        <a:xfrm>
          <a:off x="11864975" y="1933575"/>
          <a:ext cx="7937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101</xdr:row>
      <xdr:rowOff>0</xdr:rowOff>
    </xdr:from>
    <xdr:to>
      <xdr:col>8</xdr:col>
      <xdr:colOff>1911350</xdr:colOff>
      <xdr:row>101</xdr:row>
      <xdr:rowOff>114300</xdr:rowOff>
    </xdr:to>
    <xdr:sp macro="" textlink="">
      <xdr:nvSpPr>
        <xdr:cNvPr id="137" name="Shape 3">
          <a:extLst>
            <a:ext uri="{FF2B5EF4-FFF2-40B4-BE49-F238E27FC236}">
              <a16:creationId xmlns:a16="http://schemas.microsoft.com/office/drawing/2014/main" id="{58CC3844-8D44-4A80-A1EA-CF1099423BBC}"/>
            </a:ext>
          </a:extLst>
        </xdr:cNvPr>
        <xdr:cNvSpPr txBox="1"/>
      </xdr:nvSpPr>
      <xdr:spPr>
        <a:xfrm>
          <a:off x="11864975" y="1933575"/>
          <a:ext cx="7937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190500</xdr:rowOff>
    </xdr:to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01D3DFCC-3C3A-4210-BD86-D9BA9693117C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190500</xdr:rowOff>
    </xdr:to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97023CE6-E13C-4D70-9989-4A1AF76B7942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279BA2A5-1C3C-4BD1-AB1F-9AE3BDC8DA25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D7CA0ABD-5E39-4AC9-8F32-2BFC22152456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BE938C39-C8C5-4589-B8DD-F7D845071712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101</xdr:row>
      <xdr:rowOff>0</xdr:rowOff>
    </xdr:from>
    <xdr:to>
      <xdr:col>8</xdr:col>
      <xdr:colOff>276225</xdr:colOff>
      <xdr:row>101</xdr:row>
      <xdr:rowOff>200025</xdr:rowOff>
    </xdr:to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80F6A146-BB40-4E09-AE3B-0225F3E4B7F5}"/>
            </a:ext>
          </a:extLst>
        </xdr:cNvPr>
        <xdr:cNvSpPr txBox="1">
          <a:spLocks noChangeArrowheads="1"/>
        </xdr:cNvSpPr>
      </xdr:nvSpPr>
      <xdr:spPr>
        <a:xfrm>
          <a:off x="10226675" y="1933575"/>
          <a:ext cx="76200" cy="1968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190500</xdr:rowOff>
    </xdr:to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1D7502BC-B0B3-4FD9-8203-34FABEEBB2C5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209550</xdr:rowOff>
    </xdr:to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7A51D086-EF0B-4607-9FDE-DA2BA45BDBC5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101</xdr:row>
      <xdr:rowOff>0</xdr:rowOff>
    </xdr:from>
    <xdr:to>
      <xdr:col>5</xdr:col>
      <xdr:colOff>266700</xdr:colOff>
      <xdr:row>101</xdr:row>
      <xdr:rowOff>209550</xdr:rowOff>
    </xdr:to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A34594A-DA64-4EDF-A5AD-5F9C96223AC4}"/>
            </a:ext>
          </a:extLst>
        </xdr:cNvPr>
        <xdr:cNvSpPr txBox="1">
          <a:spLocks noChangeArrowheads="1"/>
        </xdr:cNvSpPr>
      </xdr:nvSpPr>
      <xdr:spPr>
        <a:xfrm>
          <a:off x="7210425" y="1933575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209550</xdr:colOff>
      <xdr:row>11</xdr:row>
      <xdr:rowOff>0</xdr:rowOff>
    </xdr:from>
    <xdr:to>
      <xdr:col>8</xdr:col>
      <xdr:colOff>276225</xdr:colOff>
      <xdr:row>11</xdr:row>
      <xdr:rowOff>190500</xdr:rowOff>
    </xdr:to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9F234801-920F-4BA0-A219-74A673EFCA81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190500</xdr:rowOff>
    </xdr:to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FC3D758F-B385-416D-9BB4-4C6FEB5999F0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B7219360-6CA1-4AC9-BD9B-0344044D38C1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150" name="Shape 3">
          <a:extLst>
            <a:ext uri="{FF2B5EF4-FFF2-40B4-BE49-F238E27FC236}">
              <a16:creationId xmlns:a16="http://schemas.microsoft.com/office/drawing/2014/main" id="{BCB6D6BB-168C-4447-AC8A-3BD5F6423A7C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151" name="Shape 3">
          <a:extLst>
            <a:ext uri="{FF2B5EF4-FFF2-40B4-BE49-F238E27FC236}">
              <a16:creationId xmlns:a16="http://schemas.microsoft.com/office/drawing/2014/main" id="{3FCC1DAA-188B-4C28-93FF-8791E7677F45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0</xdr:row>
      <xdr:rowOff>0</xdr:rowOff>
    </xdr:from>
    <xdr:to>
      <xdr:col>8</xdr:col>
      <xdr:colOff>276225</xdr:colOff>
      <xdr:row>0</xdr:row>
      <xdr:rowOff>200025</xdr:rowOff>
    </xdr:to>
    <xdr:sp macro="" textlink="">
      <xdr:nvSpPr>
        <xdr:cNvPr id="152" name="Shape 3">
          <a:extLst>
            <a:ext uri="{FF2B5EF4-FFF2-40B4-BE49-F238E27FC236}">
              <a16:creationId xmlns:a16="http://schemas.microsoft.com/office/drawing/2014/main" id="{C7C9FF8C-1D1F-4974-9F06-13703514A389}"/>
            </a:ext>
          </a:extLst>
        </xdr:cNvPr>
        <xdr:cNvSpPr txBox="1">
          <a:spLocks noChangeArrowheads="1"/>
        </xdr:cNvSpPr>
      </xdr:nvSpPr>
      <xdr:spPr bwMode="auto">
        <a:xfrm>
          <a:off x="9906000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11</xdr:row>
      <xdr:rowOff>0</xdr:rowOff>
    </xdr:from>
    <xdr:to>
      <xdr:col>5</xdr:col>
      <xdr:colOff>266700</xdr:colOff>
      <xdr:row>11</xdr:row>
      <xdr:rowOff>190500</xdr:rowOff>
    </xdr:to>
    <xdr:sp macro="" textlink="">
      <xdr:nvSpPr>
        <xdr:cNvPr id="153" name="Shape 3">
          <a:extLst>
            <a:ext uri="{FF2B5EF4-FFF2-40B4-BE49-F238E27FC236}">
              <a16:creationId xmlns:a16="http://schemas.microsoft.com/office/drawing/2014/main" id="{337FD005-B286-4E57-B29F-B4D8D4775736}"/>
            </a:ext>
          </a:extLst>
        </xdr:cNvPr>
        <xdr:cNvSpPr txBox="1">
          <a:spLocks noChangeArrowheads="1"/>
        </xdr:cNvSpPr>
      </xdr:nvSpPr>
      <xdr:spPr bwMode="auto">
        <a:xfrm>
          <a:off x="6867525" y="10382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0</xdr:row>
      <xdr:rowOff>0</xdr:rowOff>
    </xdr:from>
    <xdr:to>
      <xdr:col>5</xdr:col>
      <xdr:colOff>266700</xdr:colOff>
      <xdr:row>0</xdr:row>
      <xdr:rowOff>200025</xdr:rowOff>
    </xdr:to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D48568DE-0300-4AE5-BEC5-5A4A5B4EA01A}"/>
            </a:ext>
          </a:extLst>
        </xdr:cNvPr>
        <xdr:cNvSpPr txBox="1">
          <a:spLocks noChangeArrowheads="1"/>
        </xdr:cNvSpPr>
      </xdr:nvSpPr>
      <xdr:spPr bwMode="auto">
        <a:xfrm>
          <a:off x="6867525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927389</xdr:colOff>
      <xdr:row>0</xdr:row>
      <xdr:rowOff>17318</xdr:rowOff>
    </xdr:from>
    <xdr:to>
      <xdr:col>7</xdr:col>
      <xdr:colOff>994064</xdr:colOff>
      <xdr:row>0</xdr:row>
      <xdr:rowOff>217343</xdr:rowOff>
    </xdr:to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8D23E56A-9E80-4D3A-98A2-443669E65A7D}"/>
            </a:ext>
          </a:extLst>
        </xdr:cNvPr>
        <xdr:cNvSpPr txBox="1">
          <a:spLocks noChangeArrowheads="1"/>
        </xdr:cNvSpPr>
      </xdr:nvSpPr>
      <xdr:spPr bwMode="auto">
        <a:xfrm>
          <a:off x="9566564" y="10382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66</xdr:row>
      <xdr:rowOff>0</xdr:rowOff>
    </xdr:from>
    <xdr:ext cx="57150" cy="190500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05D4F20C-9897-4D37-8A29-24EBE57CD290}"/>
            </a:ext>
          </a:extLst>
        </xdr:cNvPr>
        <xdr:cNvSpPr txBox="1"/>
      </xdr:nvSpPr>
      <xdr:spPr>
        <a:xfrm>
          <a:off x="685800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66</xdr:row>
      <xdr:rowOff>0</xdr:rowOff>
    </xdr:from>
    <xdr:ext cx="57150" cy="190500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EA29646C-8375-493D-875A-D6461C7AC3CA}"/>
            </a:ext>
          </a:extLst>
        </xdr:cNvPr>
        <xdr:cNvSpPr txBox="1"/>
      </xdr:nvSpPr>
      <xdr:spPr>
        <a:xfrm>
          <a:off x="988695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66</xdr:row>
      <xdr:rowOff>0</xdr:rowOff>
    </xdr:from>
    <xdr:ext cx="57150" cy="190500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5DA8FBB9-0B1D-4CD1-9E45-342A523F2CBF}"/>
            </a:ext>
          </a:extLst>
        </xdr:cNvPr>
        <xdr:cNvSpPr txBox="1"/>
      </xdr:nvSpPr>
      <xdr:spPr>
        <a:xfrm>
          <a:off x="988695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0</xdr:row>
      <xdr:rowOff>0</xdr:rowOff>
    </xdr:from>
    <xdr:ext cx="57150" cy="190500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B8D0DE60-3846-4498-8F19-C07A524A1DAA}"/>
            </a:ext>
          </a:extLst>
        </xdr:cNvPr>
        <xdr:cNvSpPr txBox="1"/>
      </xdr:nvSpPr>
      <xdr:spPr>
        <a:xfrm>
          <a:off x="685800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1AA7D15C-EB56-4DCF-A62E-FBA97178FE43}"/>
            </a:ext>
          </a:extLst>
        </xdr:cNvPr>
        <xdr:cNvSpPr txBox="1"/>
      </xdr:nvSpPr>
      <xdr:spPr>
        <a:xfrm>
          <a:off x="988695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0</xdr:row>
      <xdr:rowOff>0</xdr:rowOff>
    </xdr:from>
    <xdr:ext cx="57150" cy="190500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ACCD532F-A96F-44BB-966A-431CAD86316D}"/>
            </a:ext>
          </a:extLst>
        </xdr:cNvPr>
        <xdr:cNvSpPr txBox="1"/>
      </xdr:nvSpPr>
      <xdr:spPr>
        <a:xfrm>
          <a:off x="9886950" y="103822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9</xdr:col>
      <xdr:colOff>209550</xdr:colOff>
      <xdr:row>54</xdr:row>
      <xdr:rowOff>0</xdr:rowOff>
    </xdr:from>
    <xdr:to>
      <xdr:col>9</xdr:col>
      <xdr:colOff>276225</xdr:colOff>
      <xdr:row>54</xdr:row>
      <xdr:rowOff>190500</xdr:rowOff>
    </xdr:to>
    <xdr:sp macro="" textlink="">
      <xdr:nvSpPr>
        <xdr:cNvPr id="162" name="Shape 3">
          <a:extLst>
            <a:ext uri="{FF2B5EF4-FFF2-40B4-BE49-F238E27FC236}">
              <a16:creationId xmlns:a16="http://schemas.microsoft.com/office/drawing/2014/main" id="{D943A0B9-BA9D-4923-84E3-6FC77586740C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190500</xdr:rowOff>
    </xdr:to>
    <xdr:sp macro="" textlink="">
      <xdr:nvSpPr>
        <xdr:cNvPr id="163" name="Shape 3">
          <a:extLst>
            <a:ext uri="{FF2B5EF4-FFF2-40B4-BE49-F238E27FC236}">
              <a16:creationId xmlns:a16="http://schemas.microsoft.com/office/drawing/2014/main" id="{38F7D684-FCC0-4E6E-BC15-117F6A7354C4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200025</xdr:rowOff>
    </xdr:to>
    <xdr:sp macro="" textlink="">
      <xdr:nvSpPr>
        <xdr:cNvPr id="164" name="Shape 3">
          <a:extLst>
            <a:ext uri="{FF2B5EF4-FFF2-40B4-BE49-F238E27FC236}">
              <a16:creationId xmlns:a16="http://schemas.microsoft.com/office/drawing/2014/main" id="{0DB32FCE-1A81-4A98-BF6F-B49CE1E08B7E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200025</xdr:rowOff>
    </xdr:to>
    <xdr:sp macro="" textlink="">
      <xdr:nvSpPr>
        <xdr:cNvPr id="165" name="Shape 3">
          <a:extLst>
            <a:ext uri="{FF2B5EF4-FFF2-40B4-BE49-F238E27FC236}">
              <a16:creationId xmlns:a16="http://schemas.microsoft.com/office/drawing/2014/main" id="{C02D4F95-37D9-45B5-8D06-9F96AFB2B9B9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200025</xdr:rowOff>
    </xdr:to>
    <xdr:sp macro="" textlink="">
      <xdr:nvSpPr>
        <xdr:cNvPr id="166" name="Shape 3">
          <a:extLst>
            <a:ext uri="{FF2B5EF4-FFF2-40B4-BE49-F238E27FC236}">
              <a16:creationId xmlns:a16="http://schemas.microsoft.com/office/drawing/2014/main" id="{A9300CD0-05D6-4CAC-A83A-85FDFF72CEA6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276225</xdr:colOff>
      <xdr:row>0</xdr:row>
      <xdr:rowOff>200025</xdr:rowOff>
    </xdr:to>
    <xdr:sp macro="" textlink="">
      <xdr:nvSpPr>
        <xdr:cNvPr id="167" name="Shape 3">
          <a:extLst>
            <a:ext uri="{FF2B5EF4-FFF2-40B4-BE49-F238E27FC236}">
              <a16:creationId xmlns:a16="http://schemas.microsoft.com/office/drawing/2014/main" id="{08C11512-043E-4B78-935B-CF7259E2D685}"/>
            </a:ext>
          </a:extLst>
        </xdr:cNvPr>
        <xdr:cNvSpPr txBox="1">
          <a:spLocks noChangeArrowheads="1"/>
        </xdr:cNvSpPr>
      </xdr:nvSpPr>
      <xdr:spPr bwMode="auto">
        <a:xfrm>
          <a:off x="12687300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200025</xdr:colOff>
      <xdr:row>54</xdr:row>
      <xdr:rowOff>0</xdr:rowOff>
    </xdr:from>
    <xdr:to>
      <xdr:col>6</xdr:col>
      <xdr:colOff>266700</xdr:colOff>
      <xdr:row>54</xdr:row>
      <xdr:rowOff>190500</xdr:rowOff>
    </xdr:to>
    <xdr:sp macro="" textlink="">
      <xdr:nvSpPr>
        <xdr:cNvPr id="168" name="Shape 3">
          <a:extLst>
            <a:ext uri="{FF2B5EF4-FFF2-40B4-BE49-F238E27FC236}">
              <a16:creationId xmlns:a16="http://schemas.microsoft.com/office/drawing/2014/main" id="{9A473118-565E-42EB-9EBD-BFF0B0DF1353}"/>
            </a:ext>
          </a:extLst>
        </xdr:cNvPr>
        <xdr:cNvSpPr txBox="1">
          <a:spLocks noChangeArrowheads="1"/>
        </xdr:cNvSpPr>
      </xdr:nvSpPr>
      <xdr:spPr bwMode="auto">
        <a:xfrm>
          <a:off x="9648825" y="1171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200025</xdr:colOff>
      <xdr:row>0</xdr:row>
      <xdr:rowOff>0</xdr:rowOff>
    </xdr:from>
    <xdr:to>
      <xdr:col>6</xdr:col>
      <xdr:colOff>266700</xdr:colOff>
      <xdr:row>0</xdr:row>
      <xdr:rowOff>200025</xdr:rowOff>
    </xdr:to>
    <xdr:sp macro="" textlink="">
      <xdr:nvSpPr>
        <xdr:cNvPr id="169" name="Shape 3">
          <a:extLst>
            <a:ext uri="{FF2B5EF4-FFF2-40B4-BE49-F238E27FC236}">
              <a16:creationId xmlns:a16="http://schemas.microsoft.com/office/drawing/2014/main" id="{303EF1DD-F999-4E02-8E04-DE7D418B8EE5}"/>
            </a:ext>
          </a:extLst>
        </xdr:cNvPr>
        <xdr:cNvSpPr txBox="1">
          <a:spLocks noChangeArrowheads="1"/>
        </xdr:cNvSpPr>
      </xdr:nvSpPr>
      <xdr:spPr bwMode="auto">
        <a:xfrm>
          <a:off x="9648825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927389</xdr:colOff>
      <xdr:row>0</xdr:row>
      <xdr:rowOff>17318</xdr:rowOff>
    </xdr:from>
    <xdr:to>
      <xdr:col>8</xdr:col>
      <xdr:colOff>994064</xdr:colOff>
      <xdr:row>0</xdr:row>
      <xdr:rowOff>217343</xdr:rowOff>
    </xdr:to>
    <xdr:sp macro="" textlink="">
      <xdr:nvSpPr>
        <xdr:cNvPr id="170" name="Shape 3">
          <a:extLst>
            <a:ext uri="{FF2B5EF4-FFF2-40B4-BE49-F238E27FC236}">
              <a16:creationId xmlns:a16="http://schemas.microsoft.com/office/drawing/2014/main" id="{C12BD7F7-997C-415F-882A-CB7B45B6ADEF}"/>
            </a:ext>
          </a:extLst>
        </xdr:cNvPr>
        <xdr:cNvSpPr txBox="1">
          <a:spLocks noChangeArrowheads="1"/>
        </xdr:cNvSpPr>
      </xdr:nvSpPr>
      <xdr:spPr bwMode="auto">
        <a:xfrm>
          <a:off x="12347864" y="117157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6</xdr:col>
      <xdr:colOff>190500</xdr:colOff>
      <xdr:row>110</xdr:row>
      <xdr:rowOff>0</xdr:rowOff>
    </xdr:from>
    <xdr:ext cx="57150" cy="190500"/>
    <xdr:sp macro="" textlink="">
      <xdr:nvSpPr>
        <xdr:cNvPr id="171" name="Shape 3">
          <a:extLst>
            <a:ext uri="{FF2B5EF4-FFF2-40B4-BE49-F238E27FC236}">
              <a16:creationId xmlns:a16="http://schemas.microsoft.com/office/drawing/2014/main" id="{7F1C6F6B-1641-42E2-BD73-63DC5D2A9CC4}"/>
            </a:ext>
          </a:extLst>
        </xdr:cNvPr>
        <xdr:cNvSpPr txBox="1"/>
      </xdr:nvSpPr>
      <xdr:spPr>
        <a:xfrm>
          <a:off x="963930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110</xdr:row>
      <xdr:rowOff>0</xdr:rowOff>
    </xdr:from>
    <xdr:ext cx="57150" cy="190500"/>
    <xdr:sp macro="" textlink="">
      <xdr:nvSpPr>
        <xdr:cNvPr id="172" name="Shape 3">
          <a:extLst>
            <a:ext uri="{FF2B5EF4-FFF2-40B4-BE49-F238E27FC236}">
              <a16:creationId xmlns:a16="http://schemas.microsoft.com/office/drawing/2014/main" id="{CDAC685D-3CFB-4D0B-A50E-1C8C6F56B24E}"/>
            </a:ext>
          </a:extLst>
        </xdr:cNvPr>
        <xdr:cNvSpPr txBox="1"/>
      </xdr:nvSpPr>
      <xdr:spPr>
        <a:xfrm>
          <a:off x="1266825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110</xdr:row>
      <xdr:rowOff>0</xdr:rowOff>
    </xdr:from>
    <xdr:ext cx="57150" cy="190500"/>
    <xdr:sp macro="" textlink="">
      <xdr:nvSpPr>
        <xdr:cNvPr id="173" name="Shape 3">
          <a:extLst>
            <a:ext uri="{FF2B5EF4-FFF2-40B4-BE49-F238E27FC236}">
              <a16:creationId xmlns:a16="http://schemas.microsoft.com/office/drawing/2014/main" id="{69BE4DFE-B8D1-40AB-965B-3E83D554951B}"/>
            </a:ext>
          </a:extLst>
        </xdr:cNvPr>
        <xdr:cNvSpPr txBox="1"/>
      </xdr:nvSpPr>
      <xdr:spPr>
        <a:xfrm>
          <a:off x="1266825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190500</xdr:colOff>
      <xdr:row>0</xdr:row>
      <xdr:rowOff>0</xdr:rowOff>
    </xdr:from>
    <xdr:ext cx="57150" cy="190500"/>
    <xdr:sp macro="" textlink="">
      <xdr:nvSpPr>
        <xdr:cNvPr id="174" name="Shape 3">
          <a:extLst>
            <a:ext uri="{FF2B5EF4-FFF2-40B4-BE49-F238E27FC236}">
              <a16:creationId xmlns:a16="http://schemas.microsoft.com/office/drawing/2014/main" id="{A85912E8-7CBB-498E-98B7-B8A1E3070991}"/>
            </a:ext>
          </a:extLst>
        </xdr:cNvPr>
        <xdr:cNvSpPr txBox="1"/>
      </xdr:nvSpPr>
      <xdr:spPr>
        <a:xfrm>
          <a:off x="963930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0</xdr:row>
      <xdr:rowOff>0</xdr:rowOff>
    </xdr:from>
    <xdr:ext cx="57150" cy="190500"/>
    <xdr:sp macro="" textlink="">
      <xdr:nvSpPr>
        <xdr:cNvPr id="175" name="Shape 3">
          <a:extLst>
            <a:ext uri="{FF2B5EF4-FFF2-40B4-BE49-F238E27FC236}">
              <a16:creationId xmlns:a16="http://schemas.microsoft.com/office/drawing/2014/main" id="{4BB180BC-315E-4AAF-A03F-F004D7D0BB10}"/>
            </a:ext>
          </a:extLst>
        </xdr:cNvPr>
        <xdr:cNvSpPr txBox="1"/>
      </xdr:nvSpPr>
      <xdr:spPr>
        <a:xfrm>
          <a:off x="1266825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190500</xdr:colOff>
      <xdr:row>0</xdr:row>
      <xdr:rowOff>0</xdr:rowOff>
    </xdr:from>
    <xdr:ext cx="57150" cy="190500"/>
    <xdr:sp macro="" textlink="">
      <xdr:nvSpPr>
        <xdr:cNvPr id="176" name="Shape 3">
          <a:extLst>
            <a:ext uri="{FF2B5EF4-FFF2-40B4-BE49-F238E27FC236}">
              <a16:creationId xmlns:a16="http://schemas.microsoft.com/office/drawing/2014/main" id="{C1211E31-6B77-4842-A020-4657E815799C}"/>
            </a:ext>
          </a:extLst>
        </xdr:cNvPr>
        <xdr:cNvSpPr txBox="1"/>
      </xdr:nvSpPr>
      <xdr:spPr>
        <a:xfrm>
          <a:off x="12668250" y="11715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77" name="Shape 3">
          <a:extLst>
            <a:ext uri="{FF2B5EF4-FFF2-40B4-BE49-F238E27FC236}">
              <a16:creationId xmlns:a16="http://schemas.microsoft.com/office/drawing/2014/main" id="{398894B1-248A-4939-8B15-73EE58F92F0B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78" name="Shape 3">
          <a:extLst>
            <a:ext uri="{FF2B5EF4-FFF2-40B4-BE49-F238E27FC236}">
              <a16:creationId xmlns:a16="http://schemas.microsoft.com/office/drawing/2014/main" id="{6832340E-42CD-40F0-A07D-E475877CDD07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79" name="Shape 3">
          <a:extLst>
            <a:ext uri="{FF2B5EF4-FFF2-40B4-BE49-F238E27FC236}">
              <a16:creationId xmlns:a16="http://schemas.microsoft.com/office/drawing/2014/main" id="{4D88BA76-5145-419F-9563-18EA69BE2A79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80" name="Shape 3">
          <a:extLst>
            <a:ext uri="{FF2B5EF4-FFF2-40B4-BE49-F238E27FC236}">
              <a16:creationId xmlns:a16="http://schemas.microsoft.com/office/drawing/2014/main" id="{D1E000DC-B81D-4163-9EA7-FF99EDFCEBBA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81" name="Shape 3">
          <a:extLst>
            <a:ext uri="{FF2B5EF4-FFF2-40B4-BE49-F238E27FC236}">
              <a16:creationId xmlns:a16="http://schemas.microsoft.com/office/drawing/2014/main" id="{158FA552-5529-4F4C-95E1-12A7474B312B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82" name="Shape 3">
          <a:extLst>
            <a:ext uri="{FF2B5EF4-FFF2-40B4-BE49-F238E27FC236}">
              <a16:creationId xmlns:a16="http://schemas.microsoft.com/office/drawing/2014/main" id="{D42262E3-33FC-4CBD-859E-9C23C98E5719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111</xdr:row>
      <xdr:rowOff>0</xdr:rowOff>
    </xdr:from>
    <xdr:to>
      <xdr:col>5</xdr:col>
      <xdr:colOff>257175</xdr:colOff>
      <xdr:row>111</xdr:row>
      <xdr:rowOff>190500</xdr:rowOff>
    </xdr:to>
    <xdr:sp macro="" textlink="">
      <xdr:nvSpPr>
        <xdr:cNvPr id="183" name="Shape 3">
          <a:extLst>
            <a:ext uri="{FF2B5EF4-FFF2-40B4-BE49-F238E27FC236}">
              <a16:creationId xmlns:a16="http://schemas.microsoft.com/office/drawing/2014/main" id="{A436B05F-93E2-4C65-9E09-7940371B1006}"/>
            </a:ext>
          </a:extLst>
        </xdr:cNvPr>
        <xdr:cNvSpPr txBox="1">
          <a:spLocks noChangeArrowheads="1"/>
        </xdr:cNvSpPr>
      </xdr:nvSpPr>
      <xdr:spPr>
        <a:xfrm>
          <a:off x="7229475" y="1047750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111</xdr:row>
      <xdr:rowOff>0</xdr:rowOff>
    </xdr:from>
    <xdr:to>
      <xdr:col>5</xdr:col>
      <xdr:colOff>257175</xdr:colOff>
      <xdr:row>111</xdr:row>
      <xdr:rowOff>190500</xdr:rowOff>
    </xdr:to>
    <xdr:sp macro="" textlink="">
      <xdr:nvSpPr>
        <xdr:cNvPr id="184" name="Shape 3">
          <a:extLst>
            <a:ext uri="{FF2B5EF4-FFF2-40B4-BE49-F238E27FC236}">
              <a16:creationId xmlns:a16="http://schemas.microsoft.com/office/drawing/2014/main" id="{CCE8CEAC-C1C9-4A18-9CCB-3D6AE691A426}"/>
            </a:ext>
          </a:extLst>
        </xdr:cNvPr>
        <xdr:cNvSpPr txBox="1">
          <a:spLocks noChangeArrowheads="1"/>
        </xdr:cNvSpPr>
      </xdr:nvSpPr>
      <xdr:spPr>
        <a:xfrm>
          <a:off x="7229475" y="1047750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111</xdr:row>
      <xdr:rowOff>0</xdr:rowOff>
    </xdr:from>
    <xdr:to>
      <xdr:col>5</xdr:col>
      <xdr:colOff>257175</xdr:colOff>
      <xdr:row>111</xdr:row>
      <xdr:rowOff>190500</xdr:rowOff>
    </xdr:to>
    <xdr:sp macro="" textlink="">
      <xdr:nvSpPr>
        <xdr:cNvPr id="185" name="Shape 3">
          <a:extLst>
            <a:ext uri="{FF2B5EF4-FFF2-40B4-BE49-F238E27FC236}">
              <a16:creationId xmlns:a16="http://schemas.microsoft.com/office/drawing/2014/main" id="{EC54DD72-B371-4240-8C23-E9557A40284F}"/>
            </a:ext>
          </a:extLst>
        </xdr:cNvPr>
        <xdr:cNvSpPr txBox="1">
          <a:spLocks noChangeArrowheads="1"/>
        </xdr:cNvSpPr>
      </xdr:nvSpPr>
      <xdr:spPr>
        <a:xfrm>
          <a:off x="7229475" y="1047750"/>
          <a:ext cx="6667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111</xdr:row>
      <xdr:rowOff>0</xdr:rowOff>
    </xdr:from>
    <xdr:to>
      <xdr:col>5</xdr:col>
      <xdr:colOff>266700</xdr:colOff>
      <xdr:row>111</xdr:row>
      <xdr:rowOff>114300</xdr:rowOff>
    </xdr:to>
    <xdr:sp macro="" textlink="">
      <xdr:nvSpPr>
        <xdr:cNvPr id="186" name="Shape 3">
          <a:extLst>
            <a:ext uri="{FF2B5EF4-FFF2-40B4-BE49-F238E27FC236}">
              <a16:creationId xmlns:a16="http://schemas.microsoft.com/office/drawing/2014/main" id="{01BCB595-7F8B-4A5D-86D6-7ED3F4BCD789}"/>
            </a:ext>
          </a:extLst>
        </xdr:cNvPr>
        <xdr:cNvSpPr txBox="1"/>
      </xdr:nvSpPr>
      <xdr:spPr>
        <a:xfrm>
          <a:off x="7286624" y="1047750"/>
          <a:ext cx="19051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111</xdr:row>
      <xdr:rowOff>0</xdr:rowOff>
    </xdr:from>
    <xdr:to>
      <xdr:col>8</xdr:col>
      <xdr:colOff>295275</xdr:colOff>
      <xdr:row>111</xdr:row>
      <xdr:rowOff>114300</xdr:rowOff>
    </xdr:to>
    <xdr:sp macro="" textlink="">
      <xdr:nvSpPr>
        <xdr:cNvPr id="187" name="Shape 3">
          <a:extLst>
            <a:ext uri="{FF2B5EF4-FFF2-40B4-BE49-F238E27FC236}">
              <a16:creationId xmlns:a16="http://schemas.microsoft.com/office/drawing/2014/main" id="{5D62DBCF-B25D-40DB-BB2D-90AEDF07507F}"/>
            </a:ext>
          </a:extLst>
        </xdr:cNvPr>
        <xdr:cNvSpPr txBox="1"/>
      </xdr:nvSpPr>
      <xdr:spPr>
        <a:xfrm>
          <a:off x="10315574" y="1047750"/>
          <a:ext cx="47626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111</xdr:row>
      <xdr:rowOff>0</xdr:rowOff>
    </xdr:from>
    <xdr:to>
      <xdr:col>8</xdr:col>
      <xdr:colOff>295275</xdr:colOff>
      <xdr:row>111</xdr:row>
      <xdr:rowOff>114300</xdr:rowOff>
    </xdr:to>
    <xdr:sp macro="" textlink="">
      <xdr:nvSpPr>
        <xdr:cNvPr id="188" name="Shape 3">
          <a:extLst>
            <a:ext uri="{FF2B5EF4-FFF2-40B4-BE49-F238E27FC236}">
              <a16:creationId xmlns:a16="http://schemas.microsoft.com/office/drawing/2014/main" id="{D2FA2409-0208-43DC-8AAD-47BBC0805504}"/>
            </a:ext>
          </a:extLst>
        </xdr:cNvPr>
        <xdr:cNvSpPr txBox="1"/>
      </xdr:nvSpPr>
      <xdr:spPr>
        <a:xfrm>
          <a:off x="10315574" y="1047750"/>
          <a:ext cx="47626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111</xdr:row>
      <xdr:rowOff>0</xdr:rowOff>
    </xdr:from>
    <xdr:to>
      <xdr:col>5</xdr:col>
      <xdr:colOff>266700</xdr:colOff>
      <xdr:row>111</xdr:row>
      <xdr:rowOff>104775</xdr:rowOff>
    </xdr:to>
    <xdr:sp macro="" textlink="">
      <xdr:nvSpPr>
        <xdr:cNvPr id="189" name="Shape 3">
          <a:extLst>
            <a:ext uri="{FF2B5EF4-FFF2-40B4-BE49-F238E27FC236}">
              <a16:creationId xmlns:a16="http://schemas.microsoft.com/office/drawing/2014/main" id="{3BBCD631-5ED7-4FC8-A080-48E0DEE471E3}"/>
            </a:ext>
          </a:extLst>
        </xdr:cNvPr>
        <xdr:cNvSpPr txBox="1"/>
      </xdr:nvSpPr>
      <xdr:spPr>
        <a:xfrm>
          <a:off x="7286624" y="1047750"/>
          <a:ext cx="19051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247649</xdr:colOff>
      <xdr:row>111</xdr:row>
      <xdr:rowOff>0</xdr:rowOff>
    </xdr:from>
    <xdr:to>
      <xdr:col>5</xdr:col>
      <xdr:colOff>266700</xdr:colOff>
      <xdr:row>111</xdr:row>
      <xdr:rowOff>104775</xdr:rowOff>
    </xdr:to>
    <xdr:sp macro="" textlink="">
      <xdr:nvSpPr>
        <xdr:cNvPr id="190" name="Shape 3">
          <a:extLst>
            <a:ext uri="{FF2B5EF4-FFF2-40B4-BE49-F238E27FC236}">
              <a16:creationId xmlns:a16="http://schemas.microsoft.com/office/drawing/2014/main" id="{6D3005FF-6B86-402E-B98E-55A62C6AD032}"/>
            </a:ext>
          </a:extLst>
        </xdr:cNvPr>
        <xdr:cNvSpPr txBox="1"/>
      </xdr:nvSpPr>
      <xdr:spPr>
        <a:xfrm>
          <a:off x="7286624" y="1047750"/>
          <a:ext cx="19051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111</xdr:row>
      <xdr:rowOff>0</xdr:rowOff>
    </xdr:from>
    <xdr:to>
      <xdr:col>8</xdr:col>
      <xdr:colOff>295275</xdr:colOff>
      <xdr:row>111</xdr:row>
      <xdr:rowOff>104775</xdr:rowOff>
    </xdr:to>
    <xdr:sp macro="" textlink="">
      <xdr:nvSpPr>
        <xdr:cNvPr id="191" name="Shape 3">
          <a:extLst>
            <a:ext uri="{FF2B5EF4-FFF2-40B4-BE49-F238E27FC236}">
              <a16:creationId xmlns:a16="http://schemas.microsoft.com/office/drawing/2014/main" id="{682FF0BC-ACFB-441E-896F-E2B631D9A9EF}"/>
            </a:ext>
          </a:extLst>
        </xdr:cNvPr>
        <xdr:cNvSpPr txBox="1"/>
      </xdr:nvSpPr>
      <xdr:spPr>
        <a:xfrm>
          <a:off x="10315574" y="1047750"/>
          <a:ext cx="47626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247649</xdr:colOff>
      <xdr:row>111</xdr:row>
      <xdr:rowOff>0</xdr:rowOff>
    </xdr:from>
    <xdr:to>
      <xdr:col>8</xdr:col>
      <xdr:colOff>295275</xdr:colOff>
      <xdr:row>111</xdr:row>
      <xdr:rowOff>104775</xdr:rowOff>
    </xdr:to>
    <xdr:sp macro="" textlink="">
      <xdr:nvSpPr>
        <xdr:cNvPr id="192" name="Shape 3">
          <a:extLst>
            <a:ext uri="{FF2B5EF4-FFF2-40B4-BE49-F238E27FC236}">
              <a16:creationId xmlns:a16="http://schemas.microsoft.com/office/drawing/2014/main" id="{707195C4-245C-4FF0-86E2-0F0D49DCE9D7}"/>
            </a:ext>
          </a:extLst>
        </xdr:cNvPr>
        <xdr:cNvSpPr txBox="1"/>
      </xdr:nvSpPr>
      <xdr:spPr>
        <a:xfrm>
          <a:off x="10315574" y="1047750"/>
          <a:ext cx="47626" cy="104775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93" name="Shape 3">
          <a:extLst>
            <a:ext uri="{FF2B5EF4-FFF2-40B4-BE49-F238E27FC236}">
              <a16:creationId xmlns:a16="http://schemas.microsoft.com/office/drawing/2014/main" id="{1C114BD9-46CC-45AC-B72A-0CEF258C3613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194" name="Shape 3">
          <a:extLst>
            <a:ext uri="{FF2B5EF4-FFF2-40B4-BE49-F238E27FC236}">
              <a16:creationId xmlns:a16="http://schemas.microsoft.com/office/drawing/2014/main" id="{C8163373-F753-43E2-9FC5-7A82911D949D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195" name="Shape 3">
          <a:extLst>
            <a:ext uri="{FF2B5EF4-FFF2-40B4-BE49-F238E27FC236}">
              <a16:creationId xmlns:a16="http://schemas.microsoft.com/office/drawing/2014/main" id="{BF522690-1B08-4C79-969D-C12B6246EF5B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196" name="Shape 3">
          <a:extLst>
            <a:ext uri="{FF2B5EF4-FFF2-40B4-BE49-F238E27FC236}">
              <a16:creationId xmlns:a16="http://schemas.microsoft.com/office/drawing/2014/main" id="{BCCED03D-DFBD-4B14-A233-FD63724F4B4C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197" name="Shape 3">
          <a:extLst>
            <a:ext uri="{FF2B5EF4-FFF2-40B4-BE49-F238E27FC236}">
              <a16:creationId xmlns:a16="http://schemas.microsoft.com/office/drawing/2014/main" id="{9450A1C0-A705-411D-B005-16EA13B72AA7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198" name="Shape 3">
          <a:extLst>
            <a:ext uri="{FF2B5EF4-FFF2-40B4-BE49-F238E27FC236}">
              <a16:creationId xmlns:a16="http://schemas.microsoft.com/office/drawing/2014/main" id="{FDDBDC30-CC66-4E16-A98A-3F563EE9CACD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190500</xdr:rowOff>
    </xdr:to>
    <xdr:sp macro="" textlink="">
      <xdr:nvSpPr>
        <xdr:cNvPr id="199" name="Shape 3">
          <a:extLst>
            <a:ext uri="{FF2B5EF4-FFF2-40B4-BE49-F238E27FC236}">
              <a16:creationId xmlns:a16="http://schemas.microsoft.com/office/drawing/2014/main" id="{2A6F2657-1DBE-4044-86D3-67A863BDAF63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209550</xdr:rowOff>
    </xdr:to>
    <xdr:sp macro="" textlink="">
      <xdr:nvSpPr>
        <xdr:cNvPr id="200" name="Shape 3">
          <a:extLst>
            <a:ext uri="{FF2B5EF4-FFF2-40B4-BE49-F238E27FC236}">
              <a16:creationId xmlns:a16="http://schemas.microsoft.com/office/drawing/2014/main" id="{D462C30F-97AE-4392-90C1-1AF4D4AFBE09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209550</xdr:rowOff>
    </xdr:to>
    <xdr:sp macro="" textlink="">
      <xdr:nvSpPr>
        <xdr:cNvPr id="201" name="Shape 3">
          <a:extLst>
            <a:ext uri="{FF2B5EF4-FFF2-40B4-BE49-F238E27FC236}">
              <a16:creationId xmlns:a16="http://schemas.microsoft.com/office/drawing/2014/main" id="{3C3E3672-13C0-491D-8583-C50C2FFD020D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111</xdr:row>
      <xdr:rowOff>0</xdr:rowOff>
    </xdr:from>
    <xdr:to>
      <xdr:col>5</xdr:col>
      <xdr:colOff>381000</xdr:colOff>
      <xdr:row>111</xdr:row>
      <xdr:rowOff>114300</xdr:rowOff>
    </xdr:to>
    <xdr:sp macro="" textlink="">
      <xdr:nvSpPr>
        <xdr:cNvPr id="202" name="Shape 3">
          <a:extLst>
            <a:ext uri="{FF2B5EF4-FFF2-40B4-BE49-F238E27FC236}">
              <a16:creationId xmlns:a16="http://schemas.microsoft.com/office/drawing/2014/main" id="{E1089BF7-8E57-4377-9FFA-2E73AF57AD04}"/>
            </a:ext>
          </a:extLst>
        </xdr:cNvPr>
        <xdr:cNvSpPr txBox="1"/>
      </xdr:nvSpPr>
      <xdr:spPr>
        <a:xfrm>
          <a:off x="7372350" y="1047750"/>
          <a:ext cx="4762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333375</xdr:colOff>
      <xdr:row>111</xdr:row>
      <xdr:rowOff>0</xdr:rowOff>
    </xdr:from>
    <xdr:to>
      <xdr:col>5</xdr:col>
      <xdr:colOff>381000</xdr:colOff>
      <xdr:row>111</xdr:row>
      <xdr:rowOff>114300</xdr:rowOff>
    </xdr:to>
    <xdr:sp macro="" textlink="">
      <xdr:nvSpPr>
        <xdr:cNvPr id="203" name="Shape 3">
          <a:extLst>
            <a:ext uri="{FF2B5EF4-FFF2-40B4-BE49-F238E27FC236}">
              <a16:creationId xmlns:a16="http://schemas.microsoft.com/office/drawing/2014/main" id="{C33DA81E-EDDC-4AEE-90F4-1D1E090E2835}"/>
            </a:ext>
          </a:extLst>
        </xdr:cNvPr>
        <xdr:cNvSpPr txBox="1"/>
      </xdr:nvSpPr>
      <xdr:spPr>
        <a:xfrm>
          <a:off x="7372350" y="1047750"/>
          <a:ext cx="4762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111</xdr:row>
      <xdr:rowOff>0</xdr:rowOff>
    </xdr:from>
    <xdr:to>
      <xdr:col>8</xdr:col>
      <xdr:colOff>1917700</xdr:colOff>
      <xdr:row>111</xdr:row>
      <xdr:rowOff>114300</xdr:rowOff>
    </xdr:to>
    <xdr:sp macro="" textlink="">
      <xdr:nvSpPr>
        <xdr:cNvPr id="204" name="Shape 3">
          <a:extLst>
            <a:ext uri="{FF2B5EF4-FFF2-40B4-BE49-F238E27FC236}">
              <a16:creationId xmlns:a16="http://schemas.microsoft.com/office/drawing/2014/main" id="{3608801A-1A45-4D7E-8F7E-F90F0170F438}"/>
            </a:ext>
          </a:extLst>
        </xdr:cNvPr>
        <xdr:cNvSpPr txBox="1"/>
      </xdr:nvSpPr>
      <xdr:spPr>
        <a:xfrm>
          <a:off x="11906250" y="1047750"/>
          <a:ext cx="7937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1838325</xdr:colOff>
      <xdr:row>111</xdr:row>
      <xdr:rowOff>0</xdr:rowOff>
    </xdr:from>
    <xdr:to>
      <xdr:col>8</xdr:col>
      <xdr:colOff>1917700</xdr:colOff>
      <xdr:row>111</xdr:row>
      <xdr:rowOff>114300</xdr:rowOff>
    </xdr:to>
    <xdr:sp macro="" textlink="">
      <xdr:nvSpPr>
        <xdr:cNvPr id="205" name="Shape 3">
          <a:extLst>
            <a:ext uri="{FF2B5EF4-FFF2-40B4-BE49-F238E27FC236}">
              <a16:creationId xmlns:a16="http://schemas.microsoft.com/office/drawing/2014/main" id="{1B67970C-8291-41B5-9233-BF4AD4B7A7B4}"/>
            </a:ext>
          </a:extLst>
        </xdr:cNvPr>
        <xdr:cNvSpPr txBox="1"/>
      </xdr:nvSpPr>
      <xdr:spPr>
        <a:xfrm>
          <a:off x="11906250" y="1047750"/>
          <a:ext cx="79375" cy="114300"/>
        </a:xfrm>
        <a:prstGeom prst="rect">
          <a:avLst/>
        </a:prstGeom>
        <a:noFill/>
        <a:ln>
          <a:noFill/>
        </a:ln>
      </xdr:spPr>
      <xdr:txBody>
        <a:bodyPr vertOverflow="clip" lIns="0" tIns="0" rIns="0" bIns="0">
          <a:spAutoFit/>
        </a:bodyPr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206" name="Shape 3">
          <a:extLst>
            <a:ext uri="{FF2B5EF4-FFF2-40B4-BE49-F238E27FC236}">
              <a16:creationId xmlns:a16="http://schemas.microsoft.com/office/drawing/2014/main" id="{CC897581-F0E4-4F7C-9FDE-714A82A748AD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190500</xdr:rowOff>
    </xdr:to>
    <xdr:sp macro="" textlink="">
      <xdr:nvSpPr>
        <xdr:cNvPr id="207" name="Shape 3">
          <a:extLst>
            <a:ext uri="{FF2B5EF4-FFF2-40B4-BE49-F238E27FC236}">
              <a16:creationId xmlns:a16="http://schemas.microsoft.com/office/drawing/2014/main" id="{C45B0E93-2690-466C-89DC-FDD352D25063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208" name="Shape 3">
          <a:extLst>
            <a:ext uri="{FF2B5EF4-FFF2-40B4-BE49-F238E27FC236}">
              <a16:creationId xmlns:a16="http://schemas.microsoft.com/office/drawing/2014/main" id="{2917C0B8-0F5F-45E9-A794-3F9EAC0F817A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209" name="Shape 3">
          <a:extLst>
            <a:ext uri="{FF2B5EF4-FFF2-40B4-BE49-F238E27FC236}">
              <a16:creationId xmlns:a16="http://schemas.microsoft.com/office/drawing/2014/main" id="{CE523FBC-A1CB-4FC3-9E53-9BEA3572C0CE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210" name="Shape 3">
          <a:extLst>
            <a:ext uri="{FF2B5EF4-FFF2-40B4-BE49-F238E27FC236}">
              <a16:creationId xmlns:a16="http://schemas.microsoft.com/office/drawing/2014/main" id="{5619CC52-21A1-422E-9678-5373554A12DE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111</xdr:row>
      <xdr:rowOff>0</xdr:rowOff>
    </xdr:from>
    <xdr:to>
      <xdr:col>8</xdr:col>
      <xdr:colOff>276225</xdr:colOff>
      <xdr:row>111</xdr:row>
      <xdr:rowOff>200025</xdr:rowOff>
    </xdr:to>
    <xdr:sp macro="" textlink="">
      <xdr:nvSpPr>
        <xdr:cNvPr id="211" name="Shape 3">
          <a:extLst>
            <a:ext uri="{FF2B5EF4-FFF2-40B4-BE49-F238E27FC236}">
              <a16:creationId xmlns:a16="http://schemas.microsoft.com/office/drawing/2014/main" id="{A1BC8B54-6DBC-475B-ACCE-531897152C55}"/>
            </a:ext>
          </a:extLst>
        </xdr:cNvPr>
        <xdr:cNvSpPr txBox="1">
          <a:spLocks noChangeArrowheads="1"/>
        </xdr:cNvSpPr>
      </xdr:nvSpPr>
      <xdr:spPr>
        <a:xfrm>
          <a:off x="10267950" y="1047750"/>
          <a:ext cx="76200" cy="20002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190500</xdr:rowOff>
    </xdr:to>
    <xdr:sp macro="" textlink="">
      <xdr:nvSpPr>
        <xdr:cNvPr id="212" name="Shape 3">
          <a:extLst>
            <a:ext uri="{FF2B5EF4-FFF2-40B4-BE49-F238E27FC236}">
              <a16:creationId xmlns:a16="http://schemas.microsoft.com/office/drawing/2014/main" id="{75CE5FBC-ADC7-4BED-BD82-A87938C1084C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209550</xdr:rowOff>
    </xdr:to>
    <xdr:sp macro="" textlink="">
      <xdr:nvSpPr>
        <xdr:cNvPr id="213" name="Shape 3">
          <a:extLst>
            <a:ext uri="{FF2B5EF4-FFF2-40B4-BE49-F238E27FC236}">
              <a16:creationId xmlns:a16="http://schemas.microsoft.com/office/drawing/2014/main" id="{A000C41F-3F31-4CB3-B925-774C6AEE13B0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209550</xdr:colOff>
      <xdr:row>111</xdr:row>
      <xdr:rowOff>0</xdr:rowOff>
    </xdr:from>
    <xdr:to>
      <xdr:col>5</xdr:col>
      <xdr:colOff>266700</xdr:colOff>
      <xdr:row>111</xdr:row>
      <xdr:rowOff>209550</xdr:rowOff>
    </xdr:to>
    <xdr:sp macro="" textlink="">
      <xdr:nvSpPr>
        <xdr:cNvPr id="214" name="Shape 3">
          <a:extLst>
            <a:ext uri="{FF2B5EF4-FFF2-40B4-BE49-F238E27FC236}">
              <a16:creationId xmlns:a16="http://schemas.microsoft.com/office/drawing/2014/main" id="{1D386083-A715-4B74-816E-74D2B5C5A0C9}"/>
            </a:ext>
          </a:extLst>
        </xdr:cNvPr>
        <xdr:cNvSpPr txBox="1">
          <a:spLocks noChangeArrowheads="1"/>
        </xdr:cNvSpPr>
      </xdr:nvSpPr>
      <xdr:spPr>
        <a:xfrm>
          <a:off x="7248525" y="1047750"/>
          <a:ext cx="57150" cy="2095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11"/>
  <sheetViews>
    <sheetView tabSelected="1" zoomScale="80" zoomScaleNormal="80" zoomScaleSheetLayoutView="85" workbookViewId="0">
      <selection activeCell="A2" sqref="A2:L2"/>
    </sheetView>
  </sheetViews>
  <sheetFormatPr defaultColWidth="9" defaultRowHeight="17.25"/>
  <cols>
    <col min="1" max="1" width="7.625" style="14" customWidth="1"/>
    <col min="2" max="2" width="10.375" style="14" customWidth="1"/>
    <col min="3" max="3" width="25.75" style="14" customWidth="1"/>
    <col min="4" max="4" width="29" style="14" customWidth="1"/>
    <col min="5" max="5" width="14.125" style="14" customWidth="1"/>
    <col min="6" max="6" width="12" style="14" customWidth="1"/>
    <col min="7" max="8" width="13.875" style="15" customWidth="1"/>
    <col min="9" max="9" width="45.125" style="16" customWidth="1"/>
    <col min="10" max="12" width="11.625" style="13" customWidth="1"/>
    <col min="13" max="13" width="8" style="14" customWidth="1"/>
    <col min="14" max="14" width="10.375" style="14" customWidth="1"/>
    <col min="15" max="16" width="20.875" style="14" hidden="1" customWidth="1"/>
    <col min="17" max="17" width="53.375" style="14" hidden="1" customWidth="1"/>
    <col min="18" max="18" width="13" style="14" hidden="1" customWidth="1"/>
    <col min="19" max="19" width="35.75" style="14" hidden="1" customWidth="1"/>
    <col min="20" max="20" width="23.375" style="14" hidden="1" customWidth="1"/>
    <col min="21" max="21" width="9" style="13" customWidth="1"/>
    <col min="22" max="16384" width="9" style="13"/>
  </cols>
  <sheetData>
    <row r="1" spans="1:20" customFormat="1" ht="28.5" customHeight="1">
      <c r="A1" s="67" t="s">
        <v>457</v>
      </c>
      <c r="B1" s="67"/>
      <c r="C1" s="67"/>
      <c r="D1" s="67"/>
      <c r="E1" s="67"/>
      <c r="F1" s="67"/>
      <c r="G1" s="67"/>
      <c r="H1" s="67"/>
      <c r="I1" s="68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s="2" customFormat="1" ht="18" customHeight="1">
      <c r="A2" s="63" t="s">
        <v>0</v>
      </c>
      <c r="B2" s="63"/>
      <c r="C2" s="63"/>
      <c r="D2" s="63"/>
      <c r="E2" s="63"/>
      <c r="F2" s="63"/>
      <c r="G2" s="63"/>
      <c r="H2" s="63"/>
      <c r="I2" s="64"/>
      <c r="J2" s="63"/>
      <c r="K2" s="63"/>
      <c r="L2" s="63"/>
      <c r="M2" s="65" t="s">
        <v>1</v>
      </c>
      <c r="N2" s="65"/>
      <c r="O2" s="65"/>
      <c r="P2" s="65"/>
      <c r="Q2" s="65"/>
      <c r="R2" s="65"/>
      <c r="S2" s="65"/>
      <c r="T2" s="66" t="s">
        <v>2</v>
      </c>
    </row>
    <row r="3" spans="1:20" s="2" customFormat="1" ht="13.5">
      <c r="A3" s="3" t="s">
        <v>3</v>
      </c>
      <c r="B3" s="3" t="s">
        <v>4</v>
      </c>
      <c r="C3" s="3"/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" t="s">
        <v>14</v>
      </c>
      <c r="N3" s="5" t="s">
        <v>5</v>
      </c>
      <c r="O3" s="5" t="s">
        <v>15</v>
      </c>
      <c r="P3" s="5" t="s">
        <v>16</v>
      </c>
      <c r="Q3" s="1" t="s">
        <v>17</v>
      </c>
      <c r="R3" s="1" t="s">
        <v>18</v>
      </c>
      <c r="S3" s="1" t="s">
        <v>19</v>
      </c>
      <c r="T3" s="66"/>
    </row>
    <row r="4" spans="1:20" s="12" customFormat="1" ht="22.5" customHeight="1">
      <c r="A4" s="29"/>
      <c r="B4" s="6"/>
      <c r="C4" s="6"/>
      <c r="D4" s="7"/>
      <c r="E4" s="6"/>
      <c r="F4" s="6"/>
      <c r="G4" s="6"/>
      <c r="H4" s="6"/>
      <c r="I4" s="8"/>
      <c r="J4" s="6"/>
      <c r="K4" s="6"/>
      <c r="L4" s="6"/>
      <c r="M4" s="9"/>
      <c r="N4" s="10"/>
      <c r="O4" s="10"/>
      <c r="P4" s="10"/>
      <c r="Q4" s="10"/>
      <c r="R4" s="6"/>
      <c r="S4" s="6"/>
      <c r="T4" s="11"/>
    </row>
    <row r="5" spans="1:20" s="12" customFormat="1" ht="36.950000000000003" customHeight="1">
      <c r="A5" s="17">
        <v>1</v>
      </c>
      <c r="B5" s="17" t="s">
        <v>20</v>
      </c>
      <c r="C5" s="32" t="s">
        <v>300</v>
      </c>
      <c r="D5" s="39" t="s">
        <v>443</v>
      </c>
      <c r="E5" s="18">
        <v>29453</v>
      </c>
      <c r="F5" s="17" t="s">
        <v>21</v>
      </c>
      <c r="G5" s="17" t="s">
        <v>444</v>
      </c>
      <c r="H5" s="18">
        <v>48982</v>
      </c>
      <c r="I5" s="17" t="s">
        <v>445</v>
      </c>
      <c r="J5" s="17" t="s">
        <v>32</v>
      </c>
      <c r="K5" s="17" t="s">
        <v>24</v>
      </c>
      <c r="L5" s="19" t="s">
        <v>25</v>
      </c>
      <c r="M5" s="17" t="s">
        <v>62</v>
      </c>
      <c r="N5" s="17" t="s">
        <v>63</v>
      </c>
      <c r="O5" s="35"/>
      <c r="P5" s="35"/>
      <c r="Q5" s="35"/>
      <c r="R5" s="36"/>
      <c r="S5" s="36"/>
      <c r="T5" s="37"/>
    </row>
    <row r="6" spans="1:20" s="12" customFormat="1" ht="36.950000000000003" customHeight="1">
      <c r="A6" s="17">
        <v>2</v>
      </c>
      <c r="B6" s="17" t="s">
        <v>20</v>
      </c>
      <c r="C6" s="32" t="s">
        <v>300</v>
      </c>
      <c r="D6" s="39" t="s">
        <v>303</v>
      </c>
      <c r="E6" s="18">
        <v>34597</v>
      </c>
      <c r="F6" s="17" t="s">
        <v>21</v>
      </c>
      <c r="G6" s="17" t="s">
        <v>304</v>
      </c>
      <c r="H6" s="18">
        <v>48579</v>
      </c>
      <c r="I6" s="17" t="s">
        <v>305</v>
      </c>
      <c r="J6" s="17" t="s">
        <v>23</v>
      </c>
      <c r="K6" s="17" t="s">
        <v>24</v>
      </c>
      <c r="L6" s="19" t="s">
        <v>25</v>
      </c>
      <c r="M6" s="17" t="s">
        <v>49</v>
      </c>
      <c r="N6" s="17" t="s">
        <v>306</v>
      </c>
      <c r="O6" s="35"/>
      <c r="P6" s="35"/>
      <c r="Q6" s="35"/>
      <c r="R6" s="36"/>
      <c r="S6" s="36"/>
      <c r="T6" s="37"/>
    </row>
    <row r="7" spans="1:20" ht="32.1" customHeight="1">
      <c r="A7" s="17">
        <v>3</v>
      </c>
      <c r="B7" s="17" t="s">
        <v>20</v>
      </c>
      <c r="C7" s="32" t="s">
        <v>300</v>
      </c>
      <c r="D7" s="40" t="s">
        <v>122</v>
      </c>
      <c r="E7" s="23">
        <v>33323</v>
      </c>
      <c r="F7" s="21" t="s">
        <v>21</v>
      </c>
      <c r="G7" s="24" t="s">
        <v>123</v>
      </c>
      <c r="H7" s="23">
        <v>49297</v>
      </c>
      <c r="I7" s="22" t="s">
        <v>118</v>
      </c>
      <c r="J7" s="21" t="s">
        <v>32</v>
      </c>
      <c r="K7" s="21" t="s">
        <v>24</v>
      </c>
      <c r="L7" s="21" t="s">
        <v>25</v>
      </c>
      <c r="M7" s="21" t="s">
        <v>36</v>
      </c>
      <c r="N7" s="21" t="s">
        <v>119</v>
      </c>
    </row>
    <row r="8" spans="1:20" ht="35.450000000000003" customHeight="1">
      <c r="A8" s="17">
        <v>4</v>
      </c>
      <c r="B8" s="17" t="s">
        <v>20</v>
      </c>
      <c r="C8" s="32" t="s">
        <v>300</v>
      </c>
      <c r="D8" s="39" t="s">
        <v>51</v>
      </c>
      <c r="E8" s="18">
        <v>33439</v>
      </c>
      <c r="F8" s="17" t="s">
        <v>21</v>
      </c>
      <c r="G8" s="17" t="s">
        <v>52</v>
      </c>
      <c r="H8" s="18">
        <v>49273</v>
      </c>
      <c r="I8" s="17" t="s">
        <v>41</v>
      </c>
      <c r="J8" s="17" t="s">
        <v>23</v>
      </c>
      <c r="K8" s="17" t="s">
        <v>24</v>
      </c>
      <c r="L8" s="19" t="s">
        <v>25</v>
      </c>
      <c r="M8" s="17" t="s">
        <v>53</v>
      </c>
      <c r="N8" s="17" t="s">
        <v>54</v>
      </c>
    </row>
    <row r="9" spans="1:20" ht="32.1" customHeight="1">
      <c r="A9" s="17">
        <v>5</v>
      </c>
      <c r="B9" s="21" t="s">
        <v>20</v>
      </c>
      <c r="C9" s="32" t="s">
        <v>300</v>
      </c>
      <c r="D9" s="41" t="s">
        <v>148</v>
      </c>
      <c r="E9" s="20">
        <v>32797</v>
      </c>
      <c r="F9" s="21" t="s">
        <v>21</v>
      </c>
      <c r="G9" s="21" t="s">
        <v>149</v>
      </c>
      <c r="H9" s="20">
        <v>49283</v>
      </c>
      <c r="I9" s="21" t="s">
        <v>77</v>
      </c>
      <c r="J9" s="21" t="s">
        <v>23</v>
      </c>
      <c r="K9" s="21" t="s">
        <v>24</v>
      </c>
      <c r="L9" s="22" t="s">
        <v>25</v>
      </c>
      <c r="M9" s="21" t="s">
        <v>39</v>
      </c>
      <c r="N9" s="21" t="s">
        <v>150</v>
      </c>
    </row>
    <row r="10" spans="1:20" ht="32.1" customHeight="1">
      <c r="A10" s="17">
        <v>6</v>
      </c>
      <c r="B10" s="21" t="s">
        <v>20</v>
      </c>
      <c r="C10" s="32" t="s">
        <v>300</v>
      </c>
      <c r="D10" s="41" t="s">
        <v>151</v>
      </c>
      <c r="E10" s="20">
        <v>30299</v>
      </c>
      <c r="F10" s="21" t="s">
        <v>37</v>
      </c>
      <c r="G10" s="25" t="s">
        <v>152</v>
      </c>
      <c r="H10" s="20">
        <v>49290</v>
      </c>
      <c r="I10" s="21" t="s">
        <v>30</v>
      </c>
      <c r="J10" s="21" t="s">
        <v>23</v>
      </c>
      <c r="K10" s="21" t="s">
        <v>24</v>
      </c>
      <c r="L10" s="22" t="s">
        <v>25</v>
      </c>
      <c r="M10" s="21" t="s">
        <v>29</v>
      </c>
      <c r="N10" s="21" t="s">
        <v>153</v>
      </c>
    </row>
    <row r="11" spans="1:20" ht="32.1" customHeight="1">
      <c r="A11" s="17">
        <v>7</v>
      </c>
      <c r="B11" s="21" t="s">
        <v>20</v>
      </c>
      <c r="C11" s="32" t="s">
        <v>300</v>
      </c>
      <c r="D11" s="41" t="s">
        <v>164</v>
      </c>
      <c r="E11" s="20">
        <v>31057</v>
      </c>
      <c r="F11" s="21" t="s">
        <v>21</v>
      </c>
      <c r="G11" s="21" t="s">
        <v>165</v>
      </c>
      <c r="H11" s="20">
        <v>48942</v>
      </c>
      <c r="I11" s="21" t="s">
        <v>166</v>
      </c>
      <c r="J11" s="21" t="s">
        <v>23</v>
      </c>
      <c r="K11" s="21" t="s">
        <v>24</v>
      </c>
      <c r="L11" s="22" t="s">
        <v>25</v>
      </c>
      <c r="M11" s="21" t="s">
        <v>49</v>
      </c>
      <c r="N11" s="21" t="s">
        <v>167</v>
      </c>
    </row>
    <row r="12" spans="1:20" ht="32.1" customHeight="1">
      <c r="A12" s="17">
        <v>8</v>
      </c>
      <c r="B12" s="17" t="s">
        <v>20</v>
      </c>
      <c r="C12" s="32" t="s">
        <v>300</v>
      </c>
      <c r="D12" s="41" t="s">
        <v>55</v>
      </c>
      <c r="E12" s="20">
        <v>32446</v>
      </c>
      <c r="F12" s="21" t="s">
        <v>21</v>
      </c>
      <c r="G12" s="21" t="s">
        <v>56</v>
      </c>
      <c r="H12" s="20">
        <v>49290</v>
      </c>
      <c r="I12" s="21" t="s">
        <v>57</v>
      </c>
      <c r="J12" s="21" t="s">
        <v>23</v>
      </c>
      <c r="K12" s="21" t="s">
        <v>24</v>
      </c>
      <c r="L12" s="22" t="s">
        <v>25</v>
      </c>
      <c r="M12" s="21" t="s">
        <v>36</v>
      </c>
      <c r="N12" s="21" t="s">
        <v>58</v>
      </c>
    </row>
    <row r="13" spans="1:20" ht="32.1" customHeight="1">
      <c r="A13" s="17">
        <v>9</v>
      </c>
      <c r="B13" s="17" t="s">
        <v>20</v>
      </c>
      <c r="C13" s="32" t="s">
        <v>300</v>
      </c>
      <c r="D13" s="40" t="s">
        <v>59</v>
      </c>
      <c r="E13" s="23">
        <v>30935</v>
      </c>
      <c r="F13" s="21" t="s">
        <v>21</v>
      </c>
      <c r="G13" s="24" t="s">
        <v>60</v>
      </c>
      <c r="H13" s="23">
        <v>48282</v>
      </c>
      <c r="I13" s="22" t="s">
        <v>61</v>
      </c>
      <c r="J13" s="21" t="s">
        <v>32</v>
      </c>
      <c r="K13" s="21" t="s">
        <v>24</v>
      </c>
      <c r="L13" s="21" t="s">
        <v>25</v>
      </c>
      <c r="M13" s="21" t="s">
        <v>62</v>
      </c>
      <c r="N13" s="21" t="s">
        <v>63</v>
      </c>
    </row>
    <row r="14" spans="1:20" ht="32.1" customHeight="1">
      <c r="A14" s="17">
        <v>10</v>
      </c>
      <c r="B14" s="17" t="s">
        <v>20</v>
      </c>
      <c r="C14" s="32" t="s">
        <v>300</v>
      </c>
      <c r="D14" s="41" t="s">
        <v>64</v>
      </c>
      <c r="E14" s="20">
        <v>34009</v>
      </c>
      <c r="F14" s="21" t="s">
        <v>21</v>
      </c>
      <c r="G14" s="21" t="s">
        <v>65</v>
      </c>
      <c r="H14" s="20">
        <v>48638</v>
      </c>
      <c r="I14" s="21" t="s">
        <v>41</v>
      </c>
      <c r="J14" s="21" t="s">
        <v>23</v>
      </c>
      <c r="K14" s="21" t="s">
        <v>24</v>
      </c>
      <c r="L14" s="22" t="s">
        <v>25</v>
      </c>
      <c r="M14" s="21" t="s">
        <v>66</v>
      </c>
      <c r="N14" s="21" t="s">
        <v>67</v>
      </c>
    </row>
    <row r="15" spans="1:20" ht="32.1" customHeight="1">
      <c r="A15" s="17">
        <v>11</v>
      </c>
      <c r="B15" s="17" t="s">
        <v>20</v>
      </c>
      <c r="C15" s="32" t="s">
        <v>300</v>
      </c>
      <c r="D15" s="40" t="s">
        <v>68</v>
      </c>
      <c r="E15" s="23">
        <v>29864</v>
      </c>
      <c r="F15" s="21" t="s">
        <v>21</v>
      </c>
      <c r="G15" s="24" t="s">
        <v>69</v>
      </c>
      <c r="H15" s="23">
        <v>47267</v>
      </c>
      <c r="I15" s="22" t="s">
        <v>33</v>
      </c>
      <c r="J15" s="21" t="s">
        <v>32</v>
      </c>
      <c r="K15" s="21" t="s">
        <v>24</v>
      </c>
      <c r="L15" s="21" t="s">
        <v>25</v>
      </c>
      <c r="M15" s="21" t="s">
        <v>66</v>
      </c>
      <c r="N15" s="21" t="s">
        <v>70</v>
      </c>
    </row>
    <row r="16" spans="1:20" ht="32.1" customHeight="1">
      <c r="A16" s="17">
        <v>12</v>
      </c>
      <c r="B16" s="17" t="s">
        <v>20</v>
      </c>
      <c r="C16" s="32" t="s">
        <v>300</v>
      </c>
      <c r="D16" s="40" t="s">
        <v>71</v>
      </c>
      <c r="E16" s="23">
        <v>31967</v>
      </c>
      <c r="F16" s="21" t="s">
        <v>21</v>
      </c>
      <c r="G16" s="24" t="s">
        <v>72</v>
      </c>
      <c r="H16" s="23">
        <v>49301</v>
      </c>
      <c r="I16" s="22" t="s">
        <v>73</v>
      </c>
      <c r="J16" s="21" t="s">
        <v>32</v>
      </c>
      <c r="K16" s="21" t="s">
        <v>24</v>
      </c>
      <c r="L16" s="21" t="s">
        <v>25</v>
      </c>
      <c r="M16" s="21" t="e">
        <v>#N/A</v>
      </c>
      <c r="N16" s="21" t="s">
        <v>74</v>
      </c>
    </row>
    <row r="17" spans="1:14" ht="32.1" customHeight="1">
      <c r="A17" s="17">
        <v>13</v>
      </c>
      <c r="B17" s="17" t="s">
        <v>20</v>
      </c>
      <c r="C17" s="32" t="s">
        <v>300</v>
      </c>
      <c r="D17" s="40" t="s">
        <v>75</v>
      </c>
      <c r="E17" s="23">
        <v>30147</v>
      </c>
      <c r="F17" s="21" t="s">
        <v>21</v>
      </c>
      <c r="G17" s="24" t="s">
        <v>76</v>
      </c>
      <c r="H17" s="23">
        <v>49010</v>
      </c>
      <c r="I17" s="22" t="s">
        <v>77</v>
      </c>
      <c r="J17" s="21" t="s">
        <v>32</v>
      </c>
      <c r="K17" s="21" t="s">
        <v>24</v>
      </c>
      <c r="L17" s="21" t="s">
        <v>25</v>
      </c>
      <c r="M17" s="21" t="s">
        <v>39</v>
      </c>
      <c r="N17" s="21" t="s">
        <v>78</v>
      </c>
    </row>
    <row r="18" spans="1:14" ht="32.1" customHeight="1">
      <c r="A18" s="17">
        <v>14</v>
      </c>
      <c r="B18" s="17" t="s">
        <v>20</v>
      </c>
      <c r="C18" s="32" t="s">
        <v>300</v>
      </c>
      <c r="D18" s="41" t="s">
        <v>79</v>
      </c>
      <c r="E18" s="20">
        <v>31648</v>
      </c>
      <c r="F18" s="21" t="s">
        <v>21</v>
      </c>
      <c r="G18" s="21" t="s">
        <v>80</v>
      </c>
      <c r="H18" s="20">
        <v>49011</v>
      </c>
      <c r="I18" s="21" t="s">
        <v>81</v>
      </c>
      <c r="J18" s="21" t="s">
        <v>23</v>
      </c>
      <c r="K18" s="21" t="s">
        <v>24</v>
      </c>
      <c r="L18" s="22" t="s">
        <v>25</v>
      </c>
      <c r="M18" s="21" t="s">
        <v>66</v>
      </c>
      <c r="N18" s="21" t="s">
        <v>82</v>
      </c>
    </row>
    <row r="19" spans="1:14" ht="32.1" customHeight="1">
      <c r="A19" s="17">
        <v>15</v>
      </c>
      <c r="B19" s="17" t="s">
        <v>20</v>
      </c>
      <c r="C19" s="32" t="s">
        <v>300</v>
      </c>
      <c r="D19" s="41" t="s">
        <v>83</v>
      </c>
      <c r="E19" s="20">
        <v>34604</v>
      </c>
      <c r="F19" s="21" t="s">
        <v>21</v>
      </c>
      <c r="G19" s="21" t="s">
        <v>84</v>
      </c>
      <c r="H19" s="20">
        <v>49284</v>
      </c>
      <c r="I19" s="21" t="s">
        <v>43</v>
      </c>
      <c r="J19" s="21" t="s">
        <v>23</v>
      </c>
      <c r="K19" s="21" t="s">
        <v>24</v>
      </c>
      <c r="L19" s="22" t="s">
        <v>25</v>
      </c>
      <c r="M19" s="21" t="s">
        <v>29</v>
      </c>
      <c r="N19" s="21" t="s">
        <v>85</v>
      </c>
    </row>
    <row r="20" spans="1:14" ht="32.1" customHeight="1">
      <c r="A20" s="17">
        <v>16</v>
      </c>
      <c r="B20" s="17" t="s">
        <v>20</v>
      </c>
      <c r="C20" s="32" t="s">
        <v>300</v>
      </c>
      <c r="D20" s="41" t="s">
        <v>86</v>
      </c>
      <c r="E20" s="20">
        <v>34174</v>
      </c>
      <c r="F20" s="21" t="s">
        <v>37</v>
      </c>
      <c r="G20" s="25" t="s">
        <v>87</v>
      </c>
      <c r="H20" s="20">
        <v>49290</v>
      </c>
      <c r="I20" s="21" t="s">
        <v>30</v>
      </c>
      <c r="J20" s="21" t="s">
        <v>23</v>
      </c>
      <c r="K20" s="21" t="s">
        <v>24</v>
      </c>
      <c r="L20" s="22" t="s">
        <v>25</v>
      </c>
      <c r="M20" s="21" t="s">
        <v>48</v>
      </c>
      <c r="N20" s="21" t="s">
        <v>88</v>
      </c>
    </row>
    <row r="21" spans="1:14" ht="32.1" customHeight="1">
      <c r="A21" s="17">
        <v>17</v>
      </c>
      <c r="B21" s="17" t="s">
        <v>20</v>
      </c>
      <c r="C21" s="32" t="s">
        <v>300</v>
      </c>
      <c r="D21" s="41" t="s">
        <v>89</v>
      </c>
      <c r="E21" s="20">
        <v>29817</v>
      </c>
      <c r="F21" s="21" t="s">
        <v>21</v>
      </c>
      <c r="G21" s="21" t="s">
        <v>90</v>
      </c>
      <c r="H21" s="20">
        <v>49287</v>
      </c>
      <c r="I21" s="21" t="s">
        <v>30</v>
      </c>
      <c r="J21" s="21" t="s">
        <v>23</v>
      </c>
      <c r="K21" s="21" t="s">
        <v>24</v>
      </c>
      <c r="L21" s="22" t="s">
        <v>25</v>
      </c>
      <c r="M21" s="21" t="s">
        <v>66</v>
      </c>
      <c r="N21" s="21" t="s">
        <v>91</v>
      </c>
    </row>
    <row r="22" spans="1:14" ht="32.1" customHeight="1">
      <c r="A22" s="17">
        <v>18</v>
      </c>
      <c r="B22" s="17" t="s">
        <v>20</v>
      </c>
      <c r="C22" s="32" t="s">
        <v>300</v>
      </c>
      <c r="D22" s="41" t="s">
        <v>92</v>
      </c>
      <c r="E22" s="20">
        <v>30897</v>
      </c>
      <c r="F22" s="21" t="s">
        <v>21</v>
      </c>
      <c r="G22" s="21" t="s">
        <v>93</v>
      </c>
      <c r="H22" s="20">
        <v>48974</v>
      </c>
      <c r="I22" s="21" t="s">
        <v>41</v>
      </c>
      <c r="J22" s="21" t="s">
        <v>23</v>
      </c>
      <c r="K22" s="21" t="s">
        <v>24</v>
      </c>
      <c r="L22" s="22" t="s">
        <v>25</v>
      </c>
      <c r="M22" s="21" t="s">
        <v>29</v>
      </c>
      <c r="N22" s="21" t="s">
        <v>94</v>
      </c>
    </row>
    <row r="23" spans="1:14" ht="32.1" customHeight="1">
      <c r="A23" s="17">
        <v>19</v>
      </c>
      <c r="B23" s="17" t="s">
        <v>20</v>
      </c>
      <c r="C23" s="32" t="s">
        <v>300</v>
      </c>
      <c r="D23" s="41" t="s">
        <v>95</v>
      </c>
      <c r="E23" s="20">
        <v>30527</v>
      </c>
      <c r="F23" s="21" t="s">
        <v>37</v>
      </c>
      <c r="G23" s="25" t="s">
        <v>96</v>
      </c>
      <c r="H23" s="20">
        <v>48686</v>
      </c>
      <c r="I23" s="21" t="s">
        <v>44</v>
      </c>
      <c r="J23" s="21" t="s">
        <v>23</v>
      </c>
      <c r="K23" s="21" t="s">
        <v>24</v>
      </c>
      <c r="L23" s="22" t="s">
        <v>25</v>
      </c>
      <c r="M23" s="21" t="s">
        <v>97</v>
      </c>
      <c r="N23" s="21" t="s">
        <v>98</v>
      </c>
    </row>
    <row r="24" spans="1:14" ht="32.1" customHeight="1">
      <c r="A24" s="17">
        <v>20</v>
      </c>
      <c r="B24" s="17" t="s">
        <v>20</v>
      </c>
      <c r="C24" s="32" t="s">
        <v>300</v>
      </c>
      <c r="D24" s="41" t="s">
        <v>99</v>
      </c>
      <c r="E24" s="20">
        <v>29339</v>
      </c>
      <c r="F24" s="21" t="s">
        <v>21</v>
      </c>
      <c r="G24" s="21" t="s">
        <v>100</v>
      </c>
      <c r="H24" s="20">
        <v>49301</v>
      </c>
      <c r="I24" s="21" t="s">
        <v>101</v>
      </c>
      <c r="J24" s="21" t="s">
        <v>23</v>
      </c>
      <c r="K24" s="21" t="s">
        <v>24</v>
      </c>
      <c r="L24" s="22" t="s">
        <v>25</v>
      </c>
      <c r="M24" s="21" t="s">
        <v>97</v>
      </c>
      <c r="N24" s="21" t="s">
        <v>98</v>
      </c>
    </row>
    <row r="25" spans="1:14" ht="32.1" customHeight="1">
      <c r="A25" s="17">
        <v>21</v>
      </c>
      <c r="B25" s="17" t="s">
        <v>20</v>
      </c>
      <c r="C25" s="32" t="s">
        <v>300</v>
      </c>
      <c r="D25" s="41" t="s">
        <v>102</v>
      </c>
      <c r="E25" s="20">
        <v>31564</v>
      </c>
      <c r="F25" s="21" t="s">
        <v>21</v>
      </c>
      <c r="G25" s="21" t="s">
        <v>103</v>
      </c>
      <c r="H25" s="20">
        <v>47412</v>
      </c>
      <c r="I25" s="21" t="s">
        <v>44</v>
      </c>
      <c r="J25" s="21" t="s">
        <v>23</v>
      </c>
      <c r="K25" s="21" t="s">
        <v>24</v>
      </c>
      <c r="L25" s="22" t="s">
        <v>25</v>
      </c>
      <c r="M25" s="21" t="s">
        <v>97</v>
      </c>
      <c r="N25" s="21" t="s">
        <v>104</v>
      </c>
    </row>
    <row r="26" spans="1:14" ht="32.1" customHeight="1">
      <c r="A26" s="17">
        <v>22</v>
      </c>
      <c r="B26" s="17" t="s">
        <v>20</v>
      </c>
      <c r="C26" s="32" t="s">
        <v>300</v>
      </c>
      <c r="D26" s="40" t="s">
        <v>105</v>
      </c>
      <c r="E26" s="23">
        <v>33028</v>
      </c>
      <c r="F26" s="21" t="s">
        <v>21</v>
      </c>
      <c r="G26" s="24" t="s">
        <v>106</v>
      </c>
      <c r="H26" s="23">
        <v>49297</v>
      </c>
      <c r="I26" s="22" t="s">
        <v>107</v>
      </c>
      <c r="J26" s="21" t="s">
        <v>32</v>
      </c>
      <c r="K26" s="21" t="s">
        <v>24</v>
      </c>
      <c r="L26" s="21" t="s">
        <v>25</v>
      </c>
      <c r="M26" s="21" t="s">
        <v>29</v>
      </c>
      <c r="N26" s="21" t="s">
        <v>108</v>
      </c>
    </row>
    <row r="27" spans="1:14" ht="32.1" customHeight="1">
      <c r="A27" s="17">
        <v>23</v>
      </c>
      <c r="B27" s="17" t="s">
        <v>20</v>
      </c>
      <c r="C27" s="32" t="s">
        <v>300</v>
      </c>
      <c r="D27" s="40" t="s">
        <v>92</v>
      </c>
      <c r="E27" s="23">
        <v>34033</v>
      </c>
      <c r="F27" s="21" t="s">
        <v>21</v>
      </c>
      <c r="G27" s="24" t="s">
        <v>109</v>
      </c>
      <c r="H27" s="23">
        <v>49297</v>
      </c>
      <c r="I27" s="22" t="s">
        <v>40</v>
      </c>
      <c r="J27" s="21" t="s">
        <v>32</v>
      </c>
      <c r="K27" s="21" t="s">
        <v>24</v>
      </c>
      <c r="L27" s="21" t="s">
        <v>25</v>
      </c>
      <c r="M27" s="21" t="s">
        <v>39</v>
      </c>
      <c r="N27" s="21" t="s">
        <v>110</v>
      </c>
    </row>
    <row r="28" spans="1:14" ht="32.1" customHeight="1">
      <c r="A28" s="17">
        <v>24</v>
      </c>
      <c r="B28" s="17" t="s">
        <v>20</v>
      </c>
      <c r="C28" s="32" t="s">
        <v>300</v>
      </c>
      <c r="D28" s="40" t="s">
        <v>111</v>
      </c>
      <c r="E28" s="23">
        <v>33626</v>
      </c>
      <c r="F28" s="21" t="s">
        <v>21</v>
      </c>
      <c r="G28" s="24" t="s">
        <v>112</v>
      </c>
      <c r="H28" s="23">
        <v>49297</v>
      </c>
      <c r="I28" s="22" t="s">
        <v>113</v>
      </c>
      <c r="J28" s="21" t="s">
        <v>32</v>
      </c>
      <c r="K28" s="21" t="s">
        <v>24</v>
      </c>
      <c r="L28" s="21" t="s">
        <v>25</v>
      </c>
      <c r="M28" s="21" t="s">
        <v>39</v>
      </c>
      <c r="N28" s="21" t="s">
        <v>78</v>
      </c>
    </row>
    <row r="29" spans="1:14" ht="32.1" customHeight="1">
      <c r="A29" s="17">
        <v>25</v>
      </c>
      <c r="B29" s="17" t="s">
        <v>20</v>
      </c>
      <c r="C29" s="32" t="s">
        <v>300</v>
      </c>
      <c r="D29" s="40" t="s">
        <v>114</v>
      </c>
      <c r="E29" s="23">
        <v>32443</v>
      </c>
      <c r="F29" s="21" t="s">
        <v>21</v>
      </c>
      <c r="G29" s="24" t="s">
        <v>115</v>
      </c>
      <c r="H29" s="23">
        <v>49112</v>
      </c>
      <c r="I29" s="22" t="s">
        <v>40</v>
      </c>
      <c r="J29" s="21" t="s">
        <v>32</v>
      </c>
      <c r="K29" s="21" t="s">
        <v>24</v>
      </c>
      <c r="L29" s="21" t="s">
        <v>25</v>
      </c>
      <c r="M29" s="21" t="s">
        <v>62</v>
      </c>
      <c r="N29" s="21" t="s">
        <v>63</v>
      </c>
    </row>
    <row r="30" spans="1:14" ht="32.1" customHeight="1">
      <c r="A30" s="17">
        <v>26</v>
      </c>
      <c r="B30" s="17" t="s">
        <v>20</v>
      </c>
      <c r="C30" s="32" t="s">
        <v>300</v>
      </c>
      <c r="D30" s="40" t="s">
        <v>116</v>
      </c>
      <c r="E30" s="23">
        <v>29504</v>
      </c>
      <c r="F30" s="21" t="s">
        <v>21</v>
      </c>
      <c r="G30" s="24" t="s">
        <v>117</v>
      </c>
      <c r="H30" s="23">
        <v>47286</v>
      </c>
      <c r="I30" s="22" t="s">
        <v>118</v>
      </c>
      <c r="J30" s="21" t="s">
        <v>32</v>
      </c>
      <c r="K30" s="21" t="s">
        <v>24</v>
      </c>
      <c r="L30" s="21" t="s">
        <v>25</v>
      </c>
      <c r="M30" s="21" t="s">
        <v>36</v>
      </c>
      <c r="N30" s="21" t="s">
        <v>119</v>
      </c>
    </row>
    <row r="31" spans="1:14" ht="32.1" customHeight="1">
      <c r="A31" s="17">
        <v>27</v>
      </c>
      <c r="B31" s="17" t="s">
        <v>20</v>
      </c>
      <c r="C31" s="32" t="s">
        <v>300</v>
      </c>
      <c r="D31" s="40" t="s">
        <v>120</v>
      </c>
      <c r="E31" s="23">
        <v>30244</v>
      </c>
      <c r="F31" s="21" t="s">
        <v>21</v>
      </c>
      <c r="G31" s="24" t="s">
        <v>121</v>
      </c>
      <c r="H31" s="23">
        <v>49001</v>
      </c>
      <c r="I31" s="22" t="s">
        <v>107</v>
      </c>
      <c r="J31" s="21" t="s">
        <v>32</v>
      </c>
      <c r="K31" s="21" t="s">
        <v>24</v>
      </c>
      <c r="L31" s="21" t="s">
        <v>25</v>
      </c>
      <c r="M31" s="21" t="s">
        <v>36</v>
      </c>
      <c r="N31" s="21" t="s">
        <v>119</v>
      </c>
    </row>
    <row r="32" spans="1:14" ht="32.1" customHeight="1">
      <c r="A32" s="17">
        <v>28</v>
      </c>
      <c r="B32" s="17" t="s">
        <v>20</v>
      </c>
      <c r="C32" s="32" t="s">
        <v>300</v>
      </c>
      <c r="D32" s="40" t="s">
        <v>124</v>
      </c>
      <c r="E32" s="23">
        <v>32166</v>
      </c>
      <c r="F32" s="21" t="s">
        <v>21</v>
      </c>
      <c r="G32" s="26" t="s">
        <v>125</v>
      </c>
      <c r="H32" s="23">
        <v>48730</v>
      </c>
      <c r="I32" s="22" t="s">
        <v>126</v>
      </c>
      <c r="J32" s="21" t="s">
        <v>32</v>
      </c>
      <c r="K32" s="21" t="s">
        <v>24</v>
      </c>
      <c r="L32" s="21" t="s">
        <v>25</v>
      </c>
      <c r="M32" s="21" t="s">
        <v>29</v>
      </c>
      <c r="N32" s="21" t="s">
        <v>127</v>
      </c>
    </row>
    <row r="33" spans="1:14" ht="32.1" customHeight="1">
      <c r="A33" s="17">
        <v>29</v>
      </c>
      <c r="B33" s="17" t="s">
        <v>20</v>
      </c>
      <c r="C33" s="32" t="s">
        <v>300</v>
      </c>
      <c r="D33" s="42" t="s">
        <v>128</v>
      </c>
      <c r="E33" s="30">
        <v>30568</v>
      </c>
      <c r="F33" s="21" t="s">
        <v>21</v>
      </c>
      <c r="G33" s="31" t="s">
        <v>301</v>
      </c>
      <c r="H33" s="30">
        <v>49295</v>
      </c>
      <c r="I33" s="22" t="s">
        <v>302</v>
      </c>
      <c r="J33" s="21" t="s">
        <v>32</v>
      </c>
      <c r="K33" s="21" t="s">
        <v>24</v>
      </c>
      <c r="L33" s="21" t="s">
        <v>25</v>
      </c>
      <c r="M33" s="21" t="s">
        <v>39</v>
      </c>
      <c r="N33" s="21" t="s">
        <v>110</v>
      </c>
    </row>
    <row r="34" spans="1:14" ht="32.1" customHeight="1">
      <c r="A34" s="17">
        <v>30</v>
      </c>
      <c r="B34" s="21" t="s">
        <v>20</v>
      </c>
      <c r="C34" s="33" t="s">
        <v>180</v>
      </c>
      <c r="D34" s="41" t="s">
        <v>168</v>
      </c>
      <c r="E34" s="20">
        <v>33746</v>
      </c>
      <c r="F34" s="21" t="s">
        <v>21</v>
      </c>
      <c r="G34" s="21" t="s">
        <v>169</v>
      </c>
      <c r="H34" s="20">
        <v>49303</v>
      </c>
      <c r="I34" s="21" t="s">
        <v>170</v>
      </c>
      <c r="J34" s="21" t="s">
        <v>23</v>
      </c>
      <c r="K34" s="21" t="s">
        <v>24</v>
      </c>
      <c r="L34" s="22" t="s">
        <v>25</v>
      </c>
      <c r="M34" s="21" t="s">
        <v>49</v>
      </c>
      <c r="N34" s="21" t="s">
        <v>171</v>
      </c>
    </row>
    <row r="35" spans="1:14" ht="32.1" customHeight="1">
      <c r="A35" s="17">
        <v>31</v>
      </c>
      <c r="B35" s="21" t="s">
        <v>20</v>
      </c>
      <c r="C35" s="33" t="s">
        <v>180</v>
      </c>
      <c r="D35" s="41" t="s">
        <v>172</v>
      </c>
      <c r="E35" s="20">
        <v>34063</v>
      </c>
      <c r="F35" s="21" t="s">
        <v>37</v>
      </c>
      <c r="G35" s="25" t="s">
        <v>173</v>
      </c>
      <c r="H35" s="20">
        <v>49287</v>
      </c>
      <c r="I35" s="21" t="s">
        <v>126</v>
      </c>
      <c r="J35" s="21" t="s">
        <v>23</v>
      </c>
      <c r="K35" s="21" t="s">
        <v>24</v>
      </c>
      <c r="L35" s="22" t="s">
        <v>25</v>
      </c>
      <c r="M35" s="21" t="s">
        <v>29</v>
      </c>
      <c r="N35" s="21" t="s">
        <v>174</v>
      </c>
    </row>
    <row r="36" spans="1:14" ht="36.6" customHeight="1">
      <c r="A36" s="17">
        <v>32</v>
      </c>
      <c r="B36" s="21" t="s">
        <v>20</v>
      </c>
      <c r="C36" s="33" t="s">
        <v>180</v>
      </c>
      <c r="D36" s="41" t="s">
        <v>175</v>
      </c>
      <c r="E36" s="27" t="s">
        <v>176</v>
      </c>
      <c r="F36" s="21" t="s">
        <v>21</v>
      </c>
      <c r="G36" s="28" t="s">
        <v>177</v>
      </c>
      <c r="H36" s="21" t="s">
        <v>178</v>
      </c>
      <c r="I36" s="25" t="s">
        <v>179</v>
      </c>
      <c r="J36" s="21" t="s">
        <v>35</v>
      </c>
      <c r="K36" s="21" t="s">
        <v>24</v>
      </c>
      <c r="L36" s="21" t="s">
        <v>25</v>
      </c>
      <c r="M36" s="21" t="s">
        <v>26</v>
      </c>
      <c r="N36" s="21" t="s">
        <v>31</v>
      </c>
    </row>
    <row r="37" spans="1:14" ht="36.6" customHeight="1">
      <c r="A37" s="17">
        <v>33</v>
      </c>
      <c r="B37" s="17" t="s">
        <v>20</v>
      </c>
      <c r="C37" s="34" t="s">
        <v>147</v>
      </c>
      <c r="D37" s="41" t="s">
        <v>129</v>
      </c>
      <c r="E37" s="30">
        <v>30257</v>
      </c>
      <c r="F37" s="21" t="s">
        <v>21</v>
      </c>
      <c r="G37" s="31" t="s">
        <v>130</v>
      </c>
      <c r="H37" s="23">
        <v>49032</v>
      </c>
      <c r="I37" s="22" t="s">
        <v>131</v>
      </c>
      <c r="J37" s="21" t="s">
        <v>32</v>
      </c>
      <c r="K37" s="21" t="s">
        <v>24</v>
      </c>
      <c r="L37" s="21" t="s">
        <v>25</v>
      </c>
      <c r="M37" s="21" t="s">
        <v>26</v>
      </c>
      <c r="N37" s="21" t="s">
        <v>132</v>
      </c>
    </row>
    <row r="38" spans="1:14" ht="36.6" customHeight="1">
      <c r="A38" s="17">
        <v>34</v>
      </c>
      <c r="B38" s="17" t="s">
        <v>20</v>
      </c>
      <c r="C38" s="34" t="s">
        <v>147</v>
      </c>
      <c r="D38" s="41" t="s">
        <v>133</v>
      </c>
      <c r="E38" s="30">
        <v>30529</v>
      </c>
      <c r="F38" s="21" t="s">
        <v>37</v>
      </c>
      <c r="G38" s="31" t="s">
        <v>134</v>
      </c>
      <c r="H38" s="23">
        <v>49010</v>
      </c>
      <c r="I38" s="22" t="s">
        <v>41</v>
      </c>
      <c r="J38" s="21" t="s">
        <v>23</v>
      </c>
      <c r="K38" s="21" t="s">
        <v>24</v>
      </c>
      <c r="L38" s="21" t="s">
        <v>25</v>
      </c>
      <c r="M38" s="21" t="s">
        <v>135</v>
      </c>
      <c r="N38" s="21" t="s">
        <v>136</v>
      </c>
    </row>
    <row r="39" spans="1:14" ht="36.6" customHeight="1">
      <c r="A39" s="17">
        <v>35</v>
      </c>
      <c r="B39" s="17" t="s">
        <v>20</v>
      </c>
      <c r="C39" s="34" t="s">
        <v>147</v>
      </c>
      <c r="D39" s="41" t="s">
        <v>137</v>
      </c>
      <c r="E39" s="30">
        <v>32130</v>
      </c>
      <c r="F39" s="21" t="s">
        <v>37</v>
      </c>
      <c r="G39" s="31" t="s">
        <v>138</v>
      </c>
      <c r="H39" s="23">
        <v>48967</v>
      </c>
      <c r="I39" s="22" t="s">
        <v>139</v>
      </c>
      <c r="J39" s="21" t="s">
        <v>23</v>
      </c>
      <c r="K39" s="21" t="s">
        <v>24</v>
      </c>
      <c r="L39" s="21" t="s">
        <v>25</v>
      </c>
      <c r="M39" s="21" t="s">
        <v>66</v>
      </c>
      <c r="N39" s="21" t="s">
        <v>91</v>
      </c>
    </row>
    <row r="40" spans="1:14" ht="36.6" customHeight="1">
      <c r="A40" s="17">
        <v>36</v>
      </c>
      <c r="B40" s="17" t="s">
        <v>20</v>
      </c>
      <c r="C40" s="34" t="s">
        <v>147</v>
      </c>
      <c r="D40" s="41" t="s">
        <v>140</v>
      </c>
      <c r="E40" s="30">
        <v>31500</v>
      </c>
      <c r="F40" s="21" t="s">
        <v>21</v>
      </c>
      <c r="G40" s="31" t="s">
        <v>141</v>
      </c>
      <c r="H40" s="23">
        <v>48622</v>
      </c>
      <c r="I40" s="22" t="s">
        <v>41</v>
      </c>
      <c r="J40" s="21" t="s">
        <v>23</v>
      </c>
      <c r="K40" s="21" t="s">
        <v>24</v>
      </c>
      <c r="L40" s="21" t="s">
        <v>25</v>
      </c>
      <c r="M40" s="21" t="s">
        <v>49</v>
      </c>
      <c r="N40" s="21" t="s">
        <v>142</v>
      </c>
    </row>
    <row r="41" spans="1:14" ht="36.6" customHeight="1">
      <c r="A41" s="17">
        <v>37</v>
      </c>
      <c r="B41" s="17" t="s">
        <v>20</v>
      </c>
      <c r="C41" s="34" t="s">
        <v>147</v>
      </c>
      <c r="D41" s="41" t="s">
        <v>143</v>
      </c>
      <c r="E41" s="30">
        <v>30082</v>
      </c>
      <c r="F41" s="21" t="s">
        <v>37</v>
      </c>
      <c r="G41" s="31" t="s">
        <v>144</v>
      </c>
      <c r="H41" s="23">
        <v>47966</v>
      </c>
      <c r="I41" s="22" t="s">
        <v>145</v>
      </c>
      <c r="J41" s="21" t="s">
        <v>23</v>
      </c>
      <c r="K41" s="21" t="s">
        <v>24</v>
      </c>
      <c r="L41" s="21" t="s">
        <v>25</v>
      </c>
      <c r="M41" s="21" t="s">
        <v>135</v>
      </c>
      <c r="N41" s="21" t="s">
        <v>146</v>
      </c>
    </row>
    <row r="42" spans="1:14" ht="36.6" customHeight="1">
      <c r="A42" s="17">
        <v>38</v>
      </c>
      <c r="B42" s="17" t="s">
        <v>20</v>
      </c>
      <c r="C42" s="34" t="s">
        <v>147</v>
      </c>
      <c r="D42" s="41" t="s">
        <v>181</v>
      </c>
      <c r="E42" s="30">
        <v>30787</v>
      </c>
      <c r="F42" s="21" t="s">
        <v>21</v>
      </c>
      <c r="G42" s="31" t="s">
        <v>182</v>
      </c>
      <c r="H42" s="23">
        <v>49276</v>
      </c>
      <c r="I42" s="22" t="s">
        <v>183</v>
      </c>
      <c r="J42" s="21" t="s">
        <v>23</v>
      </c>
      <c r="K42" s="21" t="s">
        <v>24</v>
      </c>
      <c r="L42" s="21" t="s">
        <v>25</v>
      </c>
      <c r="M42" s="21" t="s">
        <v>135</v>
      </c>
      <c r="N42" s="21" t="s">
        <v>184</v>
      </c>
    </row>
    <row r="43" spans="1:14" ht="36.6" customHeight="1">
      <c r="A43" s="17">
        <v>39</v>
      </c>
      <c r="B43" s="17" t="s">
        <v>20</v>
      </c>
      <c r="C43" s="34" t="s">
        <v>147</v>
      </c>
      <c r="D43" s="41" t="s">
        <v>185</v>
      </c>
      <c r="E43" s="30">
        <v>34580</v>
      </c>
      <c r="F43" s="21" t="s">
        <v>21</v>
      </c>
      <c r="G43" s="31" t="s">
        <v>186</v>
      </c>
      <c r="H43" s="23">
        <v>46855</v>
      </c>
      <c r="I43" s="22" t="s">
        <v>22</v>
      </c>
      <c r="J43" s="21" t="s">
        <v>23</v>
      </c>
      <c r="K43" s="21" t="s">
        <v>24</v>
      </c>
      <c r="L43" s="21" t="s">
        <v>25</v>
      </c>
      <c r="M43" s="21" t="s">
        <v>66</v>
      </c>
      <c r="N43" s="21" t="s">
        <v>187</v>
      </c>
    </row>
    <row r="44" spans="1:14" ht="36.6" customHeight="1">
      <c r="A44" s="17">
        <v>40</v>
      </c>
      <c r="B44" s="17" t="s">
        <v>20</v>
      </c>
      <c r="C44" s="34" t="s">
        <v>147</v>
      </c>
      <c r="D44" s="41" t="s">
        <v>188</v>
      </c>
      <c r="E44" s="30">
        <v>32643</v>
      </c>
      <c r="F44" s="21" t="s">
        <v>21</v>
      </c>
      <c r="G44" s="31" t="s">
        <v>189</v>
      </c>
      <c r="H44" s="23">
        <v>49275</v>
      </c>
      <c r="I44" s="22" t="s">
        <v>190</v>
      </c>
      <c r="J44" s="21" t="s">
        <v>23</v>
      </c>
      <c r="K44" s="21" t="s">
        <v>24</v>
      </c>
      <c r="L44" s="21" t="s">
        <v>25</v>
      </c>
      <c r="M44" s="21" t="s">
        <v>29</v>
      </c>
      <c r="N44" s="21" t="s">
        <v>191</v>
      </c>
    </row>
    <row r="45" spans="1:14" ht="36.6" customHeight="1">
      <c r="A45" s="17">
        <v>41</v>
      </c>
      <c r="B45" s="17" t="s">
        <v>20</v>
      </c>
      <c r="C45" s="34" t="s">
        <v>147</v>
      </c>
      <c r="D45" s="41" t="s">
        <v>192</v>
      </c>
      <c r="E45" s="30">
        <v>33039</v>
      </c>
      <c r="F45" s="21" t="s">
        <v>37</v>
      </c>
      <c r="G45" s="31" t="s">
        <v>193</v>
      </c>
      <c r="H45" s="23">
        <v>49155</v>
      </c>
      <c r="I45" s="22" t="s">
        <v>33</v>
      </c>
      <c r="J45" s="21" t="s">
        <v>23</v>
      </c>
      <c r="K45" s="21" t="s">
        <v>24</v>
      </c>
      <c r="L45" s="21" t="s">
        <v>25</v>
      </c>
      <c r="M45" s="21" t="s">
        <v>36</v>
      </c>
      <c r="N45" s="21" t="s">
        <v>194</v>
      </c>
    </row>
    <row r="46" spans="1:14" ht="36.6" customHeight="1">
      <c r="A46" s="17">
        <v>42</v>
      </c>
      <c r="B46" s="17" t="s">
        <v>20</v>
      </c>
      <c r="C46" s="34" t="s">
        <v>147</v>
      </c>
      <c r="D46" s="41" t="s">
        <v>195</v>
      </c>
      <c r="E46" s="30">
        <v>34307</v>
      </c>
      <c r="F46" s="21" t="s">
        <v>37</v>
      </c>
      <c r="G46" s="31" t="s">
        <v>196</v>
      </c>
      <c r="H46" s="23">
        <v>49220</v>
      </c>
      <c r="I46" s="22" t="s">
        <v>40</v>
      </c>
      <c r="J46" s="21" t="s">
        <v>23</v>
      </c>
      <c r="K46" s="21" t="s">
        <v>24</v>
      </c>
      <c r="L46" s="21" t="s">
        <v>25</v>
      </c>
      <c r="M46" s="21" t="s">
        <v>66</v>
      </c>
      <c r="N46" s="21" t="s">
        <v>197</v>
      </c>
    </row>
    <row r="47" spans="1:14" ht="36.6" customHeight="1">
      <c r="A47" s="17">
        <v>43</v>
      </c>
      <c r="B47" s="17" t="s">
        <v>20</v>
      </c>
      <c r="C47" s="34" t="s">
        <v>147</v>
      </c>
      <c r="D47" s="41" t="s">
        <v>198</v>
      </c>
      <c r="E47" s="30" t="s">
        <v>199</v>
      </c>
      <c r="F47" s="21" t="s">
        <v>21</v>
      </c>
      <c r="G47" s="31" t="s">
        <v>200</v>
      </c>
      <c r="H47" s="23" t="s">
        <v>42</v>
      </c>
      <c r="I47" s="22" t="s">
        <v>44</v>
      </c>
      <c r="J47" s="21" t="s">
        <v>35</v>
      </c>
      <c r="K47" s="21" t="s">
        <v>24</v>
      </c>
      <c r="L47" s="21" t="s">
        <v>25</v>
      </c>
      <c r="M47" s="21" t="s">
        <v>66</v>
      </c>
      <c r="N47" s="21" t="s">
        <v>197</v>
      </c>
    </row>
    <row r="48" spans="1:14" ht="36.6" customHeight="1">
      <c r="A48" s="17">
        <v>44</v>
      </c>
      <c r="B48" s="17" t="s">
        <v>20</v>
      </c>
      <c r="C48" s="34" t="s">
        <v>147</v>
      </c>
      <c r="D48" s="41" t="s">
        <v>201</v>
      </c>
      <c r="E48" s="30" t="s">
        <v>202</v>
      </c>
      <c r="F48" s="21" t="s">
        <v>21</v>
      </c>
      <c r="G48" s="31" t="s">
        <v>203</v>
      </c>
      <c r="H48" s="23" t="s">
        <v>204</v>
      </c>
      <c r="I48" s="22" t="s">
        <v>22</v>
      </c>
      <c r="J48" s="21" t="s">
        <v>28</v>
      </c>
      <c r="K48" s="21" t="s">
        <v>24</v>
      </c>
      <c r="L48" s="21" t="s">
        <v>25</v>
      </c>
      <c r="M48" s="21" t="s">
        <v>29</v>
      </c>
      <c r="N48" s="21" t="s">
        <v>205</v>
      </c>
    </row>
    <row r="49" spans="1:14" ht="36.6" customHeight="1">
      <c r="A49" s="17">
        <v>45</v>
      </c>
      <c r="B49" s="17" t="s">
        <v>20</v>
      </c>
      <c r="C49" s="34" t="s">
        <v>147</v>
      </c>
      <c r="D49" s="41" t="s">
        <v>206</v>
      </c>
      <c r="E49" s="30" t="s">
        <v>207</v>
      </c>
      <c r="F49" s="21" t="s">
        <v>21</v>
      </c>
      <c r="G49" s="31" t="s">
        <v>208</v>
      </c>
      <c r="H49" s="23" t="s">
        <v>209</v>
      </c>
      <c r="I49" s="22" t="s">
        <v>77</v>
      </c>
      <c r="J49" s="21" t="s">
        <v>28</v>
      </c>
      <c r="K49" s="21" t="s">
        <v>24</v>
      </c>
      <c r="L49" s="21" t="s">
        <v>25</v>
      </c>
      <c r="M49" s="21" t="s">
        <v>29</v>
      </c>
      <c r="N49" s="21" t="s">
        <v>205</v>
      </c>
    </row>
    <row r="50" spans="1:14" ht="36.6" customHeight="1">
      <c r="A50" s="17">
        <v>46</v>
      </c>
      <c r="B50" s="17" t="s">
        <v>20</v>
      </c>
      <c r="C50" s="34" t="s">
        <v>147</v>
      </c>
      <c r="D50" s="41" t="s">
        <v>210</v>
      </c>
      <c r="E50" s="30" t="s">
        <v>211</v>
      </c>
      <c r="F50" s="21" t="s">
        <v>21</v>
      </c>
      <c r="G50" s="31" t="s">
        <v>212</v>
      </c>
      <c r="H50" s="23" t="s">
        <v>213</v>
      </c>
      <c r="I50" s="22" t="s">
        <v>41</v>
      </c>
      <c r="J50" s="21" t="s">
        <v>28</v>
      </c>
      <c r="K50" s="21" t="s">
        <v>24</v>
      </c>
      <c r="L50" s="21" t="s">
        <v>25</v>
      </c>
      <c r="M50" s="21" t="s">
        <v>49</v>
      </c>
      <c r="N50" s="21" t="s">
        <v>214</v>
      </c>
    </row>
    <row r="51" spans="1:14" ht="36.6" customHeight="1">
      <c r="A51" s="17">
        <v>47</v>
      </c>
      <c r="B51" s="17" t="s">
        <v>20</v>
      </c>
      <c r="C51" s="34" t="s">
        <v>147</v>
      </c>
      <c r="D51" s="41" t="s">
        <v>215</v>
      </c>
      <c r="E51" s="30" t="s">
        <v>216</v>
      </c>
      <c r="F51" s="21" t="s">
        <v>21</v>
      </c>
      <c r="G51" s="31" t="s">
        <v>217</v>
      </c>
      <c r="H51" s="23" t="s">
        <v>218</v>
      </c>
      <c r="I51" s="22" t="s">
        <v>166</v>
      </c>
      <c r="J51" s="21" t="s">
        <v>35</v>
      </c>
      <c r="K51" s="21" t="s">
        <v>24</v>
      </c>
      <c r="L51" s="21" t="s">
        <v>25</v>
      </c>
      <c r="M51" s="21" t="s">
        <v>49</v>
      </c>
      <c r="N51" s="21" t="s">
        <v>214</v>
      </c>
    </row>
    <row r="52" spans="1:14" ht="36.6" customHeight="1">
      <c r="A52" s="17">
        <v>48</v>
      </c>
      <c r="B52" s="17" t="s">
        <v>20</v>
      </c>
      <c r="C52" s="34" t="s">
        <v>147</v>
      </c>
      <c r="D52" s="41" t="s">
        <v>219</v>
      </c>
      <c r="E52" s="30">
        <v>28946</v>
      </c>
      <c r="F52" s="21" t="s">
        <v>21</v>
      </c>
      <c r="G52" s="31" t="s">
        <v>220</v>
      </c>
      <c r="H52" s="23">
        <v>48718</v>
      </c>
      <c r="I52" s="22" t="s">
        <v>221</v>
      </c>
      <c r="J52" s="21" t="s">
        <v>32</v>
      </c>
      <c r="K52" s="21" t="s">
        <v>24</v>
      </c>
      <c r="L52" s="21" t="s">
        <v>25</v>
      </c>
      <c r="M52" s="21" t="s">
        <v>49</v>
      </c>
      <c r="N52" s="21" t="s">
        <v>214</v>
      </c>
    </row>
    <row r="53" spans="1:14" ht="36.6" customHeight="1">
      <c r="A53" s="17">
        <v>49</v>
      </c>
      <c r="B53" s="17" t="s">
        <v>20</v>
      </c>
      <c r="C53" s="34" t="s">
        <v>147</v>
      </c>
      <c r="D53" s="41" t="s">
        <v>222</v>
      </c>
      <c r="E53" s="30" t="s">
        <v>223</v>
      </c>
      <c r="F53" s="21" t="s">
        <v>21</v>
      </c>
      <c r="G53" s="31" t="s">
        <v>224</v>
      </c>
      <c r="H53" s="23" t="s">
        <v>225</v>
      </c>
      <c r="I53" s="22" t="s">
        <v>226</v>
      </c>
      <c r="J53" s="21" t="s">
        <v>28</v>
      </c>
      <c r="K53" s="21" t="s">
        <v>24</v>
      </c>
      <c r="L53" s="21" t="s">
        <v>25</v>
      </c>
      <c r="M53" s="21" t="s">
        <v>29</v>
      </c>
      <c r="N53" s="21" t="s">
        <v>227</v>
      </c>
    </row>
    <row r="54" spans="1:14" ht="36.6" customHeight="1">
      <c r="A54" s="17">
        <v>50</v>
      </c>
      <c r="B54" s="17" t="s">
        <v>20</v>
      </c>
      <c r="C54" s="34" t="s">
        <v>147</v>
      </c>
      <c r="D54" s="41" t="s">
        <v>228</v>
      </c>
      <c r="E54" s="30" t="s">
        <v>229</v>
      </c>
      <c r="F54" s="21" t="s">
        <v>21</v>
      </c>
      <c r="G54" s="31" t="s">
        <v>230</v>
      </c>
      <c r="H54" s="23" t="s">
        <v>47</v>
      </c>
      <c r="I54" s="22" t="s">
        <v>231</v>
      </c>
      <c r="J54" s="21" t="s">
        <v>28</v>
      </c>
      <c r="K54" s="21" t="s">
        <v>24</v>
      </c>
      <c r="L54" s="21" t="s">
        <v>25</v>
      </c>
      <c r="M54" s="21" t="s">
        <v>29</v>
      </c>
      <c r="N54" s="21" t="s">
        <v>232</v>
      </c>
    </row>
    <row r="55" spans="1:14" ht="36.6" customHeight="1">
      <c r="A55" s="17">
        <v>51</v>
      </c>
      <c r="B55" s="17" t="s">
        <v>20</v>
      </c>
      <c r="C55" s="34" t="s">
        <v>147</v>
      </c>
      <c r="D55" s="41" t="s">
        <v>233</v>
      </c>
      <c r="E55" s="30">
        <v>30248</v>
      </c>
      <c r="F55" s="21" t="s">
        <v>37</v>
      </c>
      <c r="G55" s="31" t="s">
        <v>234</v>
      </c>
      <c r="H55" s="23">
        <v>48374</v>
      </c>
      <c r="I55" s="22" t="s">
        <v>235</v>
      </c>
      <c r="J55" s="21" t="s">
        <v>23</v>
      </c>
      <c r="K55" s="21" t="s">
        <v>24</v>
      </c>
      <c r="L55" s="21" t="s">
        <v>25</v>
      </c>
      <c r="M55" s="21" t="s">
        <v>29</v>
      </c>
      <c r="N55" s="43" t="s">
        <v>446</v>
      </c>
    </row>
    <row r="56" spans="1:14" ht="36.6" customHeight="1">
      <c r="A56" s="17">
        <v>52</v>
      </c>
      <c r="B56" s="17" t="s">
        <v>20</v>
      </c>
      <c r="C56" s="34" t="s">
        <v>147</v>
      </c>
      <c r="D56" s="41" t="s">
        <v>236</v>
      </c>
      <c r="E56" s="30" t="s">
        <v>237</v>
      </c>
      <c r="F56" s="21" t="s">
        <v>21</v>
      </c>
      <c r="G56" s="31" t="s">
        <v>238</v>
      </c>
      <c r="H56" s="23" t="s">
        <v>239</v>
      </c>
      <c r="I56" s="22" t="s">
        <v>57</v>
      </c>
      <c r="J56" s="21" t="s">
        <v>35</v>
      </c>
      <c r="K56" s="21" t="s">
        <v>24</v>
      </c>
      <c r="L56" s="21" t="s">
        <v>25</v>
      </c>
      <c r="M56" s="21" t="s">
        <v>240</v>
      </c>
      <c r="N56" s="21" t="s">
        <v>241</v>
      </c>
    </row>
    <row r="57" spans="1:14" ht="36.6" customHeight="1">
      <c r="A57" s="17">
        <v>53</v>
      </c>
      <c r="B57" s="17" t="s">
        <v>20</v>
      </c>
      <c r="C57" s="34" t="s">
        <v>147</v>
      </c>
      <c r="D57" s="41" t="s">
        <v>242</v>
      </c>
      <c r="E57" s="30">
        <v>34604</v>
      </c>
      <c r="F57" s="21" t="s">
        <v>37</v>
      </c>
      <c r="G57" s="31" t="s">
        <v>243</v>
      </c>
      <c r="H57" s="23">
        <v>49101</v>
      </c>
      <c r="I57" s="22" t="s">
        <v>244</v>
      </c>
      <c r="J57" s="21" t="s">
        <v>23</v>
      </c>
      <c r="K57" s="21" t="s">
        <v>24</v>
      </c>
      <c r="L57" s="21" t="s">
        <v>25</v>
      </c>
      <c r="M57" s="21" t="s">
        <v>66</v>
      </c>
      <c r="N57" s="21" t="s">
        <v>245</v>
      </c>
    </row>
    <row r="58" spans="1:14" ht="36.6" customHeight="1">
      <c r="A58" s="17">
        <v>54</v>
      </c>
      <c r="B58" s="17" t="s">
        <v>20</v>
      </c>
      <c r="C58" s="34" t="s">
        <v>147</v>
      </c>
      <c r="D58" s="41" t="s">
        <v>246</v>
      </c>
      <c r="E58" s="30" t="s">
        <v>247</v>
      </c>
      <c r="F58" s="21" t="s">
        <v>21</v>
      </c>
      <c r="G58" s="31" t="s">
        <v>248</v>
      </c>
      <c r="H58" s="23" t="s">
        <v>249</v>
      </c>
      <c r="I58" s="22" t="s">
        <v>46</v>
      </c>
      <c r="J58" s="21" t="s">
        <v>35</v>
      </c>
      <c r="K58" s="21" t="s">
        <v>24</v>
      </c>
      <c r="L58" s="21" t="s">
        <v>25</v>
      </c>
      <c r="M58" s="21" t="s">
        <v>66</v>
      </c>
      <c r="N58" s="21" t="s">
        <v>250</v>
      </c>
    </row>
    <row r="59" spans="1:14" ht="36.6" customHeight="1">
      <c r="A59" s="17">
        <v>55</v>
      </c>
      <c r="B59" s="17" t="s">
        <v>20</v>
      </c>
      <c r="C59" s="34" t="s">
        <v>147</v>
      </c>
      <c r="D59" s="41" t="s">
        <v>251</v>
      </c>
      <c r="E59" s="30" t="s">
        <v>252</v>
      </c>
      <c r="F59" s="21" t="s">
        <v>21</v>
      </c>
      <c r="G59" s="31" t="s">
        <v>253</v>
      </c>
      <c r="H59" s="23" t="s">
        <v>254</v>
      </c>
      <c r="I59" s="22" t="s">
        <v>221</v>
      </c>
      <c r="J59" s="21" t="s">
        <v>28</v>
      </c>
      <c r="K59" s="21" t="s">
        <v>24</v>
      </c>
      <c r="L59" s="21" t="s">
        <v>25</v>
      </c>
      <c r="M59" s="21" t="s">
        <v>48</v>
      </c>
      <c r="N59" s="21" t="s">
        <v>255</v>
      </c>
    </row>
    <row r="60" spans="1:14" ht="36.6" customHeight="1">
      <c r="A60" s="17">
        <v>56</v>
      </c>
      <c r="B60" s="17" t="s">
        <v>20</v>
      </c>
      <c r="C60" s="34" t="s">
        <v>147</v>
      </c>
      <c r="D60" s="41" t="s">
        <v>256</v>
      </c>
      <c r="E60" s="30" t="s">
        <v>257</v>
      </c>
      <c r="F60" s="21" t="s">
        <v>21</v>
      </c>
      <c r="G60" s="31" t="s">
        <v>258</v>
      </c>
      <c r="H60" s="23" t="s">
        <v>259</v>
      </c>
      <c r="I60" s="22" t="s">
        <v>260</v>
      </c>
      <c r="J60" s="21" t="s">
        <v>35</v>
      </c>
      <c r="K60" s="21" t="s">
        <v>24</v>
      </c>
      <c r="L60" s="21" t="s">
        <v>25</v>
      </c>
      <c r="M60" s="21" t="s">
        <v>48</v>
      </c>
      <c r="N60" s="21" t="s">
        <v>255</v>
      </c>
    </row>
    <row r="61" spans="1:14" ht="36.6" customHeight="1">
      <c r="A61" s="17">
        <v>57</v>
      </c>
      <c r="B61" s="17" t="s">
        <v>20</v>
      </c>
      <c r="C61" s="34" t="s">
        <v>147</v>
      </c>
      <c r="D61" s="41" t="s">
        <v>261</v>
      </c>
      <c r="E61" s="30" t="s">
        <v>262</v>
      </c>
      <c r="F61" s="21" t="s">
        <v>21</v>
      </c>
      <c r="G61" s="31" t="s">
        <v>263</v>
      </c>
      <c r="H61" s="23" t="s">
        <v>264</v>
      </c>
      <c r="I61" s="22" t="s">
        <v>265</v>
      </c>
      <c r="J61" s="21" t="s">
        <v>28</v>
      </c>
      <c r="K61" s="21" t="s">
        <v>24</v>
      </c>
      <c r="L61" s="21" t="s">
        <v>25</v>
      </c>
      <c r="M61" s="21" t="s">
        <v>29</v>
      </c>
      <c r="N61" s="21" t="s">
        <v>34</v>
      </c>
    </row>
    <row r="62" spans="1:14" ht="36.6" customHeight="1">
      <c r="A62" s="17">
        <v>58</v>
      </c>
      <c r="B62" s="17" t="s">
        <v>20</v>
      </c>
      <c r="C62" s="34" t="s">
        <v>147</v>
      </c>
      <c r="D62" s="41" t="s">
        <v>266</v>
      </c>
      <c r="E62" s="30">
        <v>30498</v>
      </c>
      <c r="F62" s="21" t="s">
        <v>21</v>
      </c>
      <c r="G62" s="31" t="s">
        <v>267</v>
      </c>
      <c r="H62" s="23">
        <v>49290</v>
      </c>
      <c r="I62" s="22" t="s">
        <v>43</v>
      </c>
      <c r="J62" s="21" t="s">
        <v>23</v>
      </c>
      <c r="K62" s="21" t="s">
        <v>24</v>
      </c>
      <c r="L62" s="21" t="s">
        <v>25</v>
      </c>
      <c r="M62" s="21" t="s">
        <v>135</v>
      </c>
      <c r="N62" s="21" t="s">
        <v>268</v>
      </c>
    </row>
    <row r="63" spans="1:14" ht="36.6" customHeight="1">
      <c r="A63" s="17">
        <v>59</v>
      </c>
      <c r="B63" s="17" t="s">
        <v>20</v>
      </c>
      <c r="C63" s="34" t="s">
        <v>147</v>
      </c>
      <c r="D63" s="41" t="s">
        <v>269</v>
      </c>
      <c r="E63" s="30" t="s">
        <v>270</v>
      </c>
      <c r="F63" s="21" t="s">
        <v>21</v>
      </c>
      <c r="G63" s="31" t="s">
        <v>271</v>
      </c>
      <c r="H63" s="23" t="s">
        <v>272</v>
      </c>
      <c r="I63" s="22" t="s">
        <v>273</v>
      </c>
      <c r="J63" s="21" t="s">
        <v>28</v>
      </c>
      <c r="K63" s="21" t="s">
        <v>24</v>
      </c>
      <c r="L63" s="21" t="s">
        <v>25</v>
      </c>
      <c r="M63" s="21" t="s">
        <v>49</v>
      </c>
      <c r="N63" s="21" t="s">
        <v>50</v>
      </c>
    </row>
    <row r="64" spans="1:14" ht="36.6" customHeight="1">
      <c r="A64" s="17">
        <v>60</v>
      </c>
      <c r="B64" s="17" t="s">
        <v>20</v>
      </c>
      <c r="C64" s="34" t="s">
        <v>147</v>
      </c>
      <c r="D64" s="41" t="s">
        <v>274</v>
      </c>
      <c r="E64" s="30" t="s">
        <v>275</v>
      </c>
      <c r="F64" s="21" t="s">
        <v>21</v>
      </c>
      <c r="G64" s="31" t="s">
        <v>276</v>
      </c>
      <c r="H64" s="23" t="s">
        <v>277</v>
      </c>
      <c r="I64" s="22" t="s">
        <v>41</v>
      </c>
      <c r="J64" s="21" t="s">
        <v>28</v>
      </c>
      <c r="K64" s="21" t="s">
        <v>24</v>
      </c>
      <c r="L64" s="21" t="s">
        <v>25</v>
      </c>
      <c r="M64" s="21" t="s">
        <v>49</v>
      </c>
      <c r="N64" s="21" t="s">
        <v>50</v>
      </c>
    </row>
    <row r="65" spans="1:14" ht="36.6" customHeight="1">
      <c r="A65" s="17">
        <v>61</v>
      </c>
      <c r="B65" s="17" t="s">
        <v>20</v>
      </c>
      <c r="C65" s="34" t="s">
        <v>147</v>
      </c>
      <c r="D65" s="41" t="s">
        <v>278</v>
      </c>
      <c r="E65" s="30">
        <v>32444</v>
      </c>
      <c r="F65" s="21" t="s">
        <v>37</v>
      </c>
      <c r="G65" s="31" t="s">
        <v>279</v>
      </c>
      <c r="H65" s="23">
        <v>49289</v>
      </c>
      <c r="I65" s="22" t="s">
        <v>280</v>
      </c>
      <c r="J65" s="21" t="s">
        <v>28</v>
      </c>
      <c r="K65" s="21" t="s">
        <v>24</v>
      </c>
      <c r="L65" s="21" t="s">
        <v>25</v>
      </c>
      <c r="M65" s="21" t="s">
        <v>36</v>
      </c>
      <c r="N65" s="21" t="s">
        <v>281</v>
      </c>
    </row>
    <row r="66" spans="1:14" ht="36.6" customHeight="1">
      <c r="A66" s="17">
        <v>62</v>
      </c>
      <c r="B66" s="17" t="s">
        <v>20</v>
      </c>
      <c r="C66" s="34" t="s">
        <v>147</v>
      </c>
      <c r="D66" s="41" t="s">
        <v>282</v>
      </c>
      <c r="E66" s="30">
        <v>33870</v>
      </c>
      <c r="F66" s="21" t="s">
        <v>21</v>
      </c>
      <c r="G66" s="31" t="s">
        <v>283</v>
      </c>
      <c r="H66" s="23">
        <v>49301</v>
      </c>
      <c r="I66" s="22" t="s">
        <v>43</v>
      </c>
      <c r="J66" s="21" t="s">
        <v>23</v>
      </c>
      <c r="K66" s="21" t="s">
        <v>24</v>
      </c>
      <c r="L66" s="21" t="s">
        <v>25</v>
      </c>
      <c r="M66" s="21" t="s">
        <v>27</v>
      </c>
      <c r="N66" s="21" t="s">
        <v>296</v>
      </c>
    </row>
    <row r="67" spans="1:14" ht="36.6" customHeight="1">
      <c r="A67" s="17">
        <v>63</v>
      </c>
      <c r="B67" s="17" t="s">
        <v>20</v>
      </c>
      <c r="C67" s="34" t="s">
        <v>147</v>
      </c>
      <c r="D67" s="41" t="s">
        <v>284</v>
      </c>
      <c r="E67" s="30">
        <v>31400</v>
      </c>
      <c r="F67" s="21" t="s">
        <v>37</v>
      </c>
      <c r="G67" s="31" t="s">
        <v>285</v>
      </c>
      <c r="H67" s="23">
        <v>48575</v>
      </c>
      <c r="I67" s="22" t="s">
        <v>221</v>
      </c>
      <c r="J67" s="21" t="s">
        <v>32</v>
      </c>
      <c r="K67" s="21" t="s">
        <v>24</v>
      </c>
      <c r="L67" s="21" t="s">
        <v>25</v>
      </c>
      <c r="M67" s="21" t="s">
        <v>29</v>
      </c>
      <c r="N67" s="21" t="s">
        <v>297</v>
      </c>
    </row>
    <row r="68" spans="1:14" ht="36.6" customHeight="1">
      <c r="A68" s="17">
        <v>64</v>
      </c>
      <c r="B68" s="17" t="s">
        <v>20</v>
      </c>
      <c r="C68" s="34" t="s">
        <v>147</v>
      </c>
      <c r="D68" s="41" t="s">
        <v>286</v>
      </c>
      <c r="E68" s="30">
        <v>29676</v>
      </c>
      <c r="F68" s="21" t="s">
        <v>37</v>
      </c>
      <c r="G68" s="31" t="s">
        <v>287</v>
      </c>
      <c r="H68" s="23">
        <v>49241</v>
      </c>
      <c r="I68" s="22" t="s">
        <v>139</v>
      </c>
      <c r="J68" s="21" t="s">
        <v>23</v>
      </c>
      <c r="K68" s="21" t="s">
        <v>24</v>
      </c>
      <c r="L68" s="21" t="s">
        <v>25</v>
      </c>
      <c r="M68" s="21" t="s">
        <v>26</v>
      </c>
      <c r="N68" s="21" t="s">
        <v>298</v>
      </c>
    </row>
    <row r="69" spans="1:14" ht="36.6" customHeight="1">
      <c r="A69" s="17">
        <v>65</v>
      </c>
      <c r="B69" s="17" t="s">
        <v>20</v>
      </c>
      <c r="C69" s="34" t="s">
        <v>147</v>
      </c>
      <c r="D69" s="41" t="s">
        <v>288</v>
      </c>
      <c r="E69" s="30">
        <v>34674</v>
      </c>
      <c r="F69" s="21" t="s">
        <v>21</v>
      </c>
      <c r="G69" s="31" t="s">
        <v>289</v>
      </c>
      <c r="H69" s="23">
        <v>48635</v>
      </c>
      <c r="I69" s="22" t="s">
        <v>290</v>
      </c>
      <c r="J69" s="21" t="s">
        <v>23</v>
      </c>
      <c r="K69" s="21" t="s">
        <v>24</v>
      </c>
      <c r="L69" s="21" t="s">
        <v>25</v>
      </c>
      <c r="M69" s="21" t="s">
        <v>29</v>
      </c>
      <c r="N69" s="21" t="s">
        <v>299</v>
      </c>
    </row>
    <row r="70" spans="1:14" ht="36.6" customHeight="1">
      <c r="A70" s="17">
        <v>66</v>
      </c>
      <c r="B70" s="17" t="s">
        <v>20</v>
      </c>
      <c r="C70" s="34" t="s">
        <v>147</v>
      </c>
      <c r="D70" s="41" t="s">
        <v>291</v>
      </c>
      <c r="E70" s="30" t="s">
        <v>292</v>
      </c>
      <c r="F70" s="21" t="s">
        <v>21</v>
      </c>
      <c r="G70" s="31" t="s">
        <v>293</v>
      </c>
      <c r="H70" s="23" t="s">
        <v>294</v>
      </c>
      <c r="I70" s="22" t="s">
        <v>295</v>
      </c>
      <c r="J70" s="21" t="s">
        <v>35</v>
      </c>
      <c r="K70" s="21" t="s">
        <v>24</v>
      </c>
      <c r="L70" s="21" t="s">
        <v>25</v>
      </c>
      <c r="M70" s="21" t="s">
        <v>29</v>
      </c>
      <c r="N70" s="21" t="s">
        <v>45</v>
      </c>
    </row>
    <row r="71" spans="1:14" ht="36.6" customHeight="1">
      <c r="A71" s="17">
        <v>67</v>
      </c>
      <c r="B71" s="17" t="s">
        <v>20</v>
      </c>
      <c r="C71" s="34" t="s">
        <v>147</v>
      </c>
      <c r="D71" s="41" t="s">
        <v>154</v>
      </c>
      <c r="E71" s="30">
        <v>30329</v>
      </c>
      <c r="F71" s="21" t="s">
        <v>37</v>
      </c>
      <c r="G71" s="31" t="s">
        <v>155</v>
      </c>
      <c r="H71" s="23">
        <v>49074</v>
      </c>
      <c r="I71" s="22" t="s">
        <v>38</v>
      </c>
      <c r="J71" s="21" t="s">
        <v>23</v>
      </c>
      <c r="K71" s="21" t="s">
        <v>24</v>
      </c>
      <c r="L71" s="21" t="s">
        <v>25</v>
      </c>
      <c r="M71" s="21" t="s">
        <v>49</v>
      </c>
      <c r="N71" s="21" t="s">
        <v>156</v>
      </c>
    </row>
    <row r="72" spans="1:14" ht="36.6" customHeight="1">
      <c r="A72" s="17">
        <v>68</v>
      </c>
      <c r="B72" s="17" t="s">
        <v>20</v>
      </c>
      <c r="C72" s="34" t="s">
        <v>147</v>
      </c>
      <c r="D72" s="41" t="s">
        <v>157</v>
      </c>
      <c r="E72" s="30">
        <v>30811</v>
      </c>
      <c r="F72" s="21" t="s">
        <v>21</v>
      </c>
      <c r="G72" s="31" t="s">
        <v>158</v>
      </c>
      <c r="H72" s="23">
        <v>49101</v>
      </c>
      <c r="I72" s="22" t="s">
        <v>41</v>
      </c>
      <c r="J72" s="21" t="s">
        <v>23</v>
      </c>
      <c r="K72" s="21" t="s">
        <v>24</v>
      </c>
      <c r="L72" s="21" t="s">
        <v>25</v>
      </c>
      <c r="M72" s="21" t="s">
        <v>49</v>
      </c>
      <c r="N72" s="21" t="s">
        <v>156</v>
      </c>
    </row>
    <row r="73" spans="1:14" ht="36.6" customHeight="1">
      <c r="A73" s="17">
        <v>69</v>
      </c>
      <c r="B73" s="17" t="s">
        <v>20</v>
      </c>
      <c r="C73" s="34" t="s">
        <v>147</v>
      </c>
      <c r="D73" s="41" t="s">
        <v>159</v>
      </c>
      <c r="E73" s="30">
        <v>32477</v>
      </c>
      <c r="F73" s="21" t="s">
        <v>37</v>
      </c>
      <c r="G73" s="31" t="s">
        <v>160</v>
      </c>
      <c r="H73" s="23">
        <v>49206</v>
      </c>
      <c r="I73" s="22" t="s">
        <v>139</v>
      </c>
      <c r="J73" s="21" t="s">
        <v>23</v>
      </c>
      <c r="K73" s="21" t="s">
        <v>24</v>
      </c>
      <c r="L73" s="21" t="s">
        <v>25</v>
      </c>
      <c r="M73" s="21" t="s">
        <v>66</v>
      </c>
      <c r="N73" s="21" t="s">
        <v>161</v>
      </c>
    </row>
    <row r="74" spans="1:14" ht="36.6" customHeight="1">
      <c r="A74" s="17">
        <v>70</v>
      </c>
      <c r="B74" s="17" t="s">
        <v>20</v>
      </c>
      <c r="C74" s="34" t="s">
        <v>147</v>
      </c>
      <c r="D74" s="41" t="s">
        <v>59</v>
      </c>
      <c r="E74" s="30">
        <v>29390</v>
      </c>
      <c r="F74" s="21" t="s">
        <v>21</v>
      </c>
      <c r="G74" s="31" t="s">
        <v>162</v>
      </c>
      <c r="H74" s="23">
        <v>46896</v>
      </c>
      <c r="I74" s="22" t="s">
        <v>139</v>
      </c>
      <c r="J74" s="21" t="s">
        <v>23</v>
      </c>
      <c r="K74" s="21" t="s">
        <v>24</v>
      </c>
      <c r="L74" s="21" t="s">
        <v>25</v>
      </c>
      <c r="M74" s="21" t="s">
        <v>49</v>
      </c>
      <c r="N74" s="21" t="s">
        <v>163</v>
      </c>
    </row>
    <row r="75" spans="1:14" ht="36.6" customHeight="1">
      <c r="A75" s="17">
        <v>71</v>
      </c>
      <c r="B75" s="17" t="s">
        <v>20</v>
      </c>
      <c r="C75" s="38" t="s">
        <v>307</v>
      </c>
      <c r="D75" s="41" t="s">
        <v>308</v>
      </c>
      <c r="E75" s="30">
        <v>31036</v>
      </c>
      <c r="F75" s="21" t="s">
        <v>21</v>
      </c>
      <c r="G75" s="31" t="s">
        <v>309</v>
      </c>
      <c r="H75" s="23">
        <v>49297</v>
      </c>
      <c r="I75" s="22" t="s">
        <v>41</v>
      </c>
      <c r="J75" s="21" t="s">
        <v>23</v>
      </c>
      <c r="K75" s="21" t="s">
        <v>24</v>
      </c>
      <c r="L75" s="21" t="s">
        <v>25</v>
      </c>
      <c r="M75" s="21" t="s">
        <v>39</v>
      </c>
      <c r="N75" s="21" t="s">
        <v>310</v>
      </c>
    </row>
    <row r="76" spans="1:14" ht="36.6" customHeight="1">
      <c r="A76" s="17">
        <v>72</v>
      </c>
      <c r="B76" s="17" t="s">
        <v>20</v>
      </c>
      <c r="C76" s="38" t="s">
        <v>307</v>
      </c>
      <c r="D76" s="41" t="s">
        <v>92</v>
      </c>
      <c r="E76" s="30" t="s">
        <v>311</v>
      </c>
      <c r="F76" s="21" t="s">
        <v>21</v>
      </c>
      <c r="G76" s="31" t="s">
        <v>312</v>
      </c>
      <c r="H76" s="23" t="s">
        <v>313</v>
      </c>
      <c r="I76" s="22" t="s">
        <v>43</v>
      </c>
      <c r="J76" s="21" t="s">
        <v>35</v>
      </c>
      <c r="K76" s="21" t="s">
        <v>24</v>
      </c>
      <c r="L76" s="21" t="s">
        <v>25</v>
      </c>
      <c r="M76" s="21" t="s">
        <v>29</v>
      </c>
      <c r="N76" s="21" t="s">
        <v>205</v>
      </c>
    </row>
    <row r="77" spans="1:14" ht="36.6" customHeight="1">
      <c r="A77" s="17">
        <v>73</v>
      </c>
      <c r="B77" s="17" t="s">
        <v>20</v>
      </c>
      <c r="C77" s="38" t="s">
        <v>307</v>
      </c>
      <c r="D77" s="41" t="s">
        <v>92</v>
      </c>
      <c r="E77" s="30" t="s">
        <v>314</v>
      </c>
      <c r="F77" s="21" t="s">
        <v>21</v>
      </c>
      <c r="G77" s="31" t="s">
        <v>315</v>
      </c>
      <c r="H77" s="23" t="s">
        <v>316</v>
      </c>
      <c r="I77" s="22" t="s">
        <v>41</v>
      </c>
      <c r="J77" s="21" t="s">
        <v>28</v>
      </c>
      <c r="K77" s="21" t="s">
        <v>24</v>
      </c>
      <c r="L77" s="21" t="s">
        <v>25</v>
      </c>
      <c r="M77" s="21" t="s">
        <v>49</v>
      </c>
      <c r="N77" s="21" t="s">
        <v>317</v>
      </c>
    </row>
    <row r="78" spans="1:14" ht="36.6" customHeight="1">
      <c r="A78" s="17">
        <v>74</v>
      </c>
      <c r="B78" s="17" t="s">
        <v>20</v>
      </c>
      <c r="C78" s="38" t="s">
        <v>307</v>
      </c>
      <c r="D78" s="41" t="s">
        <v>318</v>
      </c>
      <c r="E78" s="30" t="s">
        <v>319</v>
      </c>
      <c r="F78" s="21" t="s">
        <v>21</v>
      </c>
      <c r="G78" s="31" t="s">
        <v>320</v>
      </c>
      <c r="H78" s="23" t="s">
        <v>321</v>
      </c>
      <c r="I78" s="22" t="s">
        <v>139</v>
      </c>
      <c r="J78" s="21" t="s">
        <v>35</v>
      </c>
      <c r="K78" s="21" t="s">
        <v>24</v>
      </c>
      <c r="L78" s="21" t="s">
        <v>25</v>
      </c>
      <c r="M78" s="21" t="s">
        <v>49</v>
      </c>
      <c r="N78" s="21" t="s">
        <v>317</v>
      </c>
    </row>
    <row r="79" spans="1:14" ht="36.6" customHeight="1">
      <c r="A79" s="17">
        <v>75</v>
      </c>
      <c r="B79" s="17" t="s">
        <v>20</v>
      </c>
      <c r="C79" s="38" t="s">
        <v>307</v>
      </c>
      <c r="D79" s="41" t="s">
        <v>322</v>
      </c>
      <c r="E79" s="30" t="s">
        <v>323</v>
      </c>
      <c r="F79" s="21" t="s">
        <v>21</v>
      </c>
      <c r="G79" s="31" t="s">
        <v>324</v>
      </c>
      <c r="H79" s="23" t="s">
        <v>325</v>
      </c>
      <c r="I79" s="22" t="s">
        <v>43</v>
      </c>
      <c r="J79" s="21" t="s">
        <v>28</v>
      </c>
      <c r="K79" s="21" t="s">
        <v>24</v>
      </c>
      <c r="L79" s="21" t="s">
        <v>25</v>
      </c>
      <c r="M79" s="21" t="s">
        <v>29</v>
      </c>
      <c r="N79" s="21" t="s">
        <v>326</v>
      </c>
    </row>
    <row r="80" spans="1:14" ht="36.6" customHeight="1">
      <c r="A80" s="17">
        <v>76</v>
      </c>
      <c r="B80" s="17" t="s">
        <v>20</v>
      </c>
      <c r="C80" s="38" t="s">
        <v>307</v>
      </c>
      <c r="D80" s="41" t="s">
        <v>327</v>
      </c>
      <c r="E80" s="30">
        <v>28903</v>
      </c>
      <c r="F80" s="21" t="s">
        <v>21</v>
      </c>
      <c r="G80" s="31" t="s">
        <v>328</v>
      </c>
      <c r="H80" s="23">
        <v>49283</v>
      </c>
      <c r="I80" s="22" t="s">
        <v>329</v>
      </c>
      <c r="J80" s="21" t="s">
        <v>23</v>
      </c>
      <c r="K80" s="21" t="s">
        <v>24</v>
      </c>
      <c r="L80" s="21" t="s">
        <v>25</v>
      </c>
      <c r="M80" s="21" t="s">
        <v>29</v>
      </c>
      <c r="N80" s="21" t="s">
        <v>326</v>
      </c>
    </row>
    <row r="81" spans="1:14" ht="36.6" customHeight="1">
      <c r="A81" s="17">
        <v>77</v>
      </c>
      <c r="B81" s="17" t="s">
        <v>20</v>
      </c>
      <c r="C81" s="38" t="s">
        <v>307</v>
      </c>
      <c r="D81" s="41" t="s">
        <v>330</v>
      </c>
      <c r="E81" s="30">
        <v>34441</v>
      </c>
      <c r="F81" s="21" t="s">
        <v>37</v>
      </c>
      <c r="G81" s="31" t="s">
        <v>331</v>
      </c>
      <c r="H81" s="23">
        <v>48959</v>
      </c>
      <c r="I81" s="22" t="s">
        <v>41</v>
      </c>
      <c r="J81" s="21" t="s">
        <v>23</v>
      </c>
      <c r="K81" s="21" t="s">
        <v>24</v>
      </c>
      <c r="L81" s="21" t="s">
        <v>25</v>
      </c>
      <c r="M81" s="21" t="s">
        <v>29</v>
      </c>
      <c r="N81" s="21" t="s">
        <v>174</v>
      </c>
    </row>
    <row r="82" spans="1:14" ht="36.6" customHeight="1">
      <c r="A82" s="17">
        <v>78</v>
      </c>
      <c r="B82" s="17" t="s">
        <v>20</v>
      </c>
      <c r="C82" s="38" t="s">
        <v>307</v>
      </c>
      <c r="D82" s="41" t="s">
        <v>332</v>
      </c>
      <c r="E82" s="30">
        <v>34279</v>
      </c>
      <c r="F82" s="21" t="s">
        <v>37</v>
      </c>
      <c r="G82" s="31" t="s">
        <v>333</v>
      </c>
      <c r="H82" s="23">
        <v>49137</v>
      </c>
      <c r="I82" s="22" t="s">
        <v>334</v>
      </c>
      <c r="J82" s="21" t="s">
        <v>23</v>
      </c>
      <c r="K82" s="21" t="s">
        <v>24</v>
      </c>
      <c r="L82" s="21" t="s">
        <v>25</v>
      </c>
      <c r="M82" s="21" t="s">
        <v>49</v>
      </c>
      <c r="N82" s="21" t="s">
        <v>335</v>
      </c>
    </row>
    <row r="83" spans="1:14" ht="36.6" customHeight="1">
      <c r="A83" s="17">
        <v>79</v>
      </c>
      <c r="B83" s="17" t="s">
        <v>20</v>
      </c>
      <c r="C83" s="38" t="s">
        <v>307</v>
      </c>
      <c r="D83" s="41" t="s">
        <v>336</v>
      </c>
      <c r="E83" s="30">
        <v>29513</v>
      </c>
      <c r="F83" s="21" t="s">
        <v>37</v>
      </c>
      <c r="G83" s="31" t="s">
        <v>337</v>
      </c>
      <c r="H83" s="23">
        <v>49079</v>
      </c>
      <c r="I83" s="22" t="s">
        <v>338</v>
      </c>
      <c r="J83" s="21" t="s">
        <v>23</v>
      </c>
      <c r="K83" s="21" t="s">
        <v>24</v>
      </c>
      <c r="L83" s="21" t="s">
        <v>25</v>
      </c>
      <c r="M83" s="21" t="s">
        <v>49</v>
      </c>
      <c r="N83" s="21" t="s">
        <v>335</v>
      </c>
    </row>
    <row r="84" spans="1:14" ht="36.6" customHeight="1">
      <c r="A84" s="17">
        <v>80</v>
      </c>
      <c r="B84" s="17" t="s">
        <v>20</v>
      </c>
      <c r="C84" s="38" t="s">
        <v>307</v>
      </c>
      <c r="D84" s="41" t="s">
        <v>339</v>
      </c>
      <c r="E84" s="30">
        <v>29085</v>
      </c>
      <c r="F84" s="21" t="s">
        <v>21</v>
      </c>
      <c r="G84" s="31" t="s">
        <v>340</v>
      </c>
      <c r="H84" s="23">
        <v>49016</v>
      </c>
      <c r="I84" s="22" t="s">
        <v>41</v>
      </c>
      <c r="J84" s="21" t="s">
        <v>32</v>
      </c>
      <c r="K84" s="21" t="s">
        <v>24</v>
      </c>
      <c r="L84" s="21" t="s">
        <v>25</v>
      </c>
      <c r="M84" s="21" t="s">
        <v>26</v>
      </c>
      <c r="N84" s="21" t="s">
        <v>341</v>
      </c>
    </row>
    <row r="85" spans="1:14" ht="36.6" customHeight="1">
      <c r="A85" s="17">
        <v>81</v>
      </c>
      <c r="B85" s="17" t="s">
        <v>20</v>
      </c>
      <c r="C85" s="38" t="s">
        <v>307</v>
      </c>
      <c r="D85" s="41" t="s">
        <v>342</v>
      </c>
      <c r="E85" s="30" t="s">
        <v>343</v>
      </c>
      <c r="F85" s="21" t="s">
        <v>21</v>
      </c>
      <c r="G85" s="31" t="s">
        <v>344</v>
      </c>
      <c r="H85" s="23" t="s">
        <v>345</v>
      </c>
      <c r="I85" s="22" t="s">
        <v>44</v>
      </c>
      <c r="J85" s="21" t="s">
        <v>28</v>
      </c>
      <c r="K85" s="21" t="s">
        <v>24</v>
      </c>
      <c r="L85" s="21" t="s">
        <v>25</v>
      </c>
      <c r="M85" s="21" t="s">
        <v>26</v>
      </c>
      <c r="N85" s="21" t="s">
        <v>341</v>
      </c>
    </row>
    <row r="86" spans="1:14" ht="36.6" customHeight="1">
      <c r="A86" s="17">
        <v>82</v>
      </c>
      <c r="B86" s="17" t="s">
        <v>20</v>
      </c>
      <c r="C86" s="38" t="s">
        <v>307</v>
      </c>
      <c r="D86" s="41" t="s">
        <v>346</v>
      </c>
      <c r="E86" s="30">
        <v>30120</v>
      </c>
      <c r="F86" s="21" t="s">
        <v>37</v>
      </c>
      <c r="G86" s="31" t="s">
        <v>347</v>
      </c>
      <c r="H86" s="23">
        <v>49287</v>
      </c>
      <c r="I86" s="22" t="s">
        <v>43</v>
      </c>
      <c r="J86" s="21" t="s">
        <v>23</v>
      </c>
      <c r="K86" s="21" t="s">
        <v>24</v>
      </c>
      <c r="L86" s="21" t="s">
        <v>25</v>
      </c>
      <c r="M86" s="21" t="s">
        <v>29</v>
      </c>
      <c r="N86" s="21" t="s">
        <v>348</v>
      </c>
    </row>
    <row r="87" spans="1:14" ht="36.6" customHeight="1">
      <c r="A87" s="17">
        <v>83</v>
      </c>
      <c r="B87" s="17" t="s">
        <v>20</v>
      </c>
      <c r="C87" s="38" t="s">
        <v>307</v>
      </c>
      <c r="D87" s="41" t="s">
        <v>349</v>
      </c>
      <c r="E87" s="30">
        <v>34303</v>
      </c>
      <c r="F87" s="21" t="s">
        <v>37</v>
      </c>
      <c r="G87" s="31" t="s">
        <v>350</v>
      </c>
      <c r="H87" s="23">
        <v>49119</v>
      </c>
      <c r="I87" s="22" t="s">
        <v>41</v>
      </c>
      <c r="J87" s="21" t="s">
        <v>23</v>
      </c>
      <c r="K87" s="21" t="s">
        <v>24</v>
      </c>
      <c r="L87" s="21" t="s">
        <v>25</v>
      </c>
      <c r="M87" s="21" t="s">
        <v>29</v>
      </c>
      <c r="N87" s="21" t="s">
        <v>348</v>
      </c>
    </row>
    <row r="88" spans="1:14" ht="36.6" customHeight="1">
      <c r="A88" s="17">
        <v>84</v>
      </c>
      <c r="B88" s="17" t="s">
        <v>20</v>
      </c>
      <c r="C88" s="38" t="s">
        <v>307</v>
      </c>
      <c r="D88" s="41" t="s">
        <v>351</v>
      </c>
      <c r="E88" s="30" t="s">
        <v>352</v>
      </c>
      <c r="F88" s="21" t="s">
        <v>21</v>
      </c>
      <c r="G88" s="31" t="s">
        <v>353</v>
      </c>
      <c r="H88" s="23" t="s">
        <v>313</v>
      </c>
      <c r="I88" s="22" t="s">
        <v>61</v>
      </c>
      <c r="J88" s="21" t="s">
        <v>28</v>
      </c>
      <c r="K88" s="21" t="s">
        <v>24</v>
      </c>
      <c r="L88" s="21" t="s">
        <v>25</v>
      </c>
      <c r="M88" s="21" t="s">
        <v>29</v>
      </c>
      <c r="N88" s="21" t="s">
        <v>232</v>
      </c>
    </row>
    <row r="89" spans="1:14" ht="36.6" customHeight="1">
      <c r="A89" s="17">
        <v>85</v>
      </c>
      <c r="B89" s="17" t="s">
        <v>20</v>
      </c>
      <c r="C89" s="38" t="s">
        <v>307</v>
      </c>
      <c r="D89" s="41" t="s">
        <v>354</v>
      </c>
      <c r="E89" s="30">
        <v>28772</v>
      </c>
      <c r="F89" s="21" t="s">
        <v>21</v>
      </c>
      <c r="G89" s="31" t="s">
        <v>355</v>
      </c>
      <c r="H89" s="23">
        <v>48668</v>
      </c>
      <c r="I89" s="22" t="s">
        <v>356</v>
      </c>
      <c r="J89" s="21" t="s">
        <v>32</v>
      </c>
      <c r="K89" s="21" t="s">
        <v>24</v>
      </c>
      <c r="L89" s="21" t="s">
        <v>25</v>
      </c>
      <c r="M89" s="21" t="s">
        <v>29</v>
      </c>
      <c r="N89" s="21" t="s">
        <v>232</v>
      </c>
    </row>
    <row r="90" spans="1:14" ht="36.6" customHeight="1">
      <c r="A90" s="17">
        <v>86</v>
      </c>
      <c r="B90" s="17" t="s">
        <v>20</v>
      </c>
      <c r="C90" s="38" t="s">
        <v>307</v>
      </c>
      <c r="D90" s="41" t="s">
        <v>357</v>
      </c>
      <c r="E90" s="30">
        <v>34262</v>
      </c>
      <c r="F90" s="21" t="s">
        <v>37</v>
      </c>
      <c r="G90" s="31" t="s">
        <v>358</v>
      </c>
      <c r="H90" s="23">
        <v>46697</v>
      </c>
      <c r="I90" s="22" t="s">
        <v>41</v>
      </c>
      <c r="J90" s="21" t="s">
        <v>23</v>
      </c>
      <c r="K90" s="21" t="s">
        <v>24</v>
      </c>
      <c r="L90" s="21" t="s">
        <v>25</v>
      </c>
      <c r="M90" s="21" t="s">
        <v>29</v>
      </c>
      <c r="N90" s="21" t="s">
        <v>297</v>
      </c>
    </row>
    <row r="91" spans="1:14" ht="36.6" customHeight="1">
      <c r="A91" s="17">
        <v>87</v>
      </c>
      <c r="B91" s="17" t="s">
        <v>20</v>
      </c>
      <c r="C91" s="38" t="s">
        <v>307</v>
      </c>
      <c r="D91" s="41" t="s">
        <v>64</v>
      </c>
      <c r="E91" s="30">
        <v>29775</v>
      </c>
      <c r="F91" s="21" t="s">
        <v>21</v>
      </c>
      <c r="G91" s="31" t="s">
        <v>359</v>
      </c>
      <c r="H91" s="23">
        <v>49301</v>
      </c>
      <c r="I91" s="22" t="s">
        <v>356</v>
      </c>
      <c r="J91" s="21" t="s">
        <v>23</v>
      </c>
      <c r="K91" s="21" t="s">
        <v>24</v>
      </c>
      <c r="L91" s="21" t="s">
        <v>25</v>
      </c>
      <c r="M91" s="21" t="s">
        <v>29</v>
      </c>
      <c r="N91" s="21" t="s">
        <v>297</v>
      </c>
    </row>
    <row r="92" spans="1:14" ht="36.6" customHeight="1">
      <c r="A92" s="17">
        <v>88</v>
      </c>
      <c r="B92" s="17" t="s">
        <v>20</v>
      </c>
      <c r="C92" s="38" t="s">
        <v>307</v>
      </c>
      <c r="D92" s="41" t="s">
        <v>360</v>
      </c>
      <c r="E92" s="30" t="s">
        <v>361</v>
      </c>
      <c r="F92" s="21" t="s">
        <v>21</v>
      </c>
      <c r="G92" s="31" t="s">
        <v>362</v>
      </c>
      <c r="H92" s="23" t="s">
        <v>363</v>
      </c>
      <c r="I92" s="22" t="s">
        <v>41</v>
      </c>
      <c r="J92" s="21" t="s">
        <v>28</v>
      </c>
      <c r="K92" s="21" t="s">
        <v>24</v>
      </c>
      <c r="L92" s="21" t="s">
        <v>25</v>
      </c>
      <c r="M92" s="21" t="s">
        <v>240</v>
      </c>
      <c r="N92" s="21" t="s">
        <v>241</v>
      </c>
    </row>
    <row r="93" spans="1:14" ht="36.6" customHeight="1">
      <c r="A93" s="17">
        <v>89</v>
      </c>
      <c r="B93" s="17" t="s">
        <v>20</v>
      </c>
      <c r="C93" s="38" t="s">
        <v>307</v>
      </c>
      <c r="D93" s="41" t="s">
        <v>228</v>
      </c>
      <c r="E93" s="30" t="s">
        <v>364</v>
      </c>
      <c r="F93" s="21" t="s">
        <v>21</v>
      </c>
      <c r="G93" s="31" t="s">
        <v>365</v>
      </c>
      <c r="H93" s="23" t="s">
        <v>366</v>
      </c>
      <c r="I93" s="22" t="s">
        <v>367</v>
      </c>
      <c r="J93" s="21" t="s">
        <v>28</v>
      </c>
      <c r="K93" s="21" t="s">
        <v>24</v>
      </c>
      <c r="L93" s="21" t="s">
        <v>25</v>
      </c>
      <c r="M93" s="21" t="s">
        <v>240</v>
      </c>
      <c r="N93" s="21" t="s">
        <v>241</v>
      </c>
    </row>
    <row r="94" spans="1:14" ht="36.6" customHeight="1">
      <c r="A94" s="17">
        <v>90</v>
      </c>
      <c r="B94" s="17" t="s">
        <v>20</v>
      </c>
      <c r="C94" s="38" t="s">
        <v>307</v>
      </c>
      <c r="D94" s="41" t="s">
        <v>368</v>
      </c>
      <c r="E94" s="30">
        <v>34499</v>
      </c>
      <c r="F94" s="21" t="s">
        <v>37</v>
      </c>
      <c r="G94" s="31" t="s">
        <v>369</v>
      </c>
      <c r="H94" s="23">
        <v>49289</v>
      </c>
      <c r="I94" s="22" t="s">
        <v>370</v>
      </c>
      <c r="J94" s="21" t="s">
        <v>23</v>
      </c>
      <c r="K94" s="21" t="s">
        <v>24</v>
      </c>
      <c r="L94" s="21" t="s">
        <v>25</v>
      </c>
      <c r="M94" s="21" t="s">
        <v>26</v>
      </c>
      <c r="N94" s="21" t="s">
        <v>298</v>
      </c>
    </row>
    <row r="95" spans="1:14" ht="36.6" customHeight="1">
      <c r="A95" s="17">
        <v>91</v>
      </c>
      <c r="B95" s="17" t="s">
        <v>20</v>
      </c>
      <c r="C95" s="38" t="s">
        <v>307</v>
      </c>
      <c r="D95" s="41" t="s">
        <v>371</v>
      </c>
      <c r="E95" s="30" t="s">
        <v>372</v>
      </c>
      <c r="F95" s="21" t="s">
        <v>37</v>
      </c>
      <c r="G95" s="31" t="s">
        <v>373</v>
      </c>
      <c r="H95" s="23">
        <v>49283</v>
      </c>
      <c r="I95" s="22" t="s">
        <v>43</v>
      </c>
      <c r="J95" s="21" t="s">
        <v>23</v>
      </c>
      <c r="K95" s="21" t="s">
        <v>24</v>
      </c>
      <c r="L95" s="21" t="s">
        <v>25</v>
      </c>
      <c r="M95" s="21" t="s">
        <v>26</v>
      </c>
      <c r="N95" s="21" t="s">
        <v>298</v>
      </c>
    </row>
    <row r="96" spans="1:14" ht="36.6" customHeight="1">
      <c r="A96" s="17">
        <v>92</v>
      </c>
      <c r="B96" s="17" t="s">
        <v>20</v>
      </c>
      <c r="C96" s="38" t="s">
        <v>307</v>
      </c>
      <c r="D96" s="41" t="s">
        <v>374</v>
      </c>
      <c r="E96" s="30" t="s">
        <v>375</v>
      </c>
      <c r="F96" s="21" t="s">
        <v>21</v>
      </c>
      <c r="G96" s="31" t="s">
        <v>376</v>
      </c>
      <c r="H96" s="23" t="s">
        <v>377</v>
      </c>
      <c r="I96" s="22" t="s">
        <v>43</v>
      </c>
      <c r="J96" s="21" t="s">
        <v>28</v>
      </c>
      <c r="K96" s="21" t="s">
        <v>24</v>
      </c>
      <c r="L96" s="21" t="s">
        <v>25</v>
      </c>
      <c r="M96" s="21" t="s">
        <v>135</v>
      </c>
      <c r="N96" s="21" t="s">
        <v>378</v>
      </c>
    </row>
    <row r="97" spans="1:14" ht="36.6" customHeight="1">
      <c r="A97" s="17">
        <v>93</v>
      </c>
      <c r="B97" s="17" t="s">
        <v>20</v>
      </c>
      <c r="C97" s="38" t="s">
        <v>307</v>
      </c>
      <c r="D97" s="41" t="s">
        <v>379</v>
      </c>
      <c r="E97" s="30" t="s">
        <v>380</v>
      </c>
      <c r="F97" s="21" t="s">
        <v>21</v>
      </c>
      <c r="G97" s="31" t="s">
        <v>381</v>
      </c>
      <c r="H97" s="23" t="s">
        <v>382</v>
      </c>
      <c r="I97" s="22" t="s">
        <v>30</v>
      </c>
      <c r="J97" s="21" t="s">
        <v>35</v>
      </c>
      <c r="K97" s="21" t="s">
        <v>24</v>
      </c>
      <c r="L97" s="21" t="s">
        <v>25</v>
      </c>
      <c r="M97" s="21" t="s">
        <v>29</v>
      </c>
      <c r="N97" s="21" t="s">
        <v>383</v>
      </c>
    </row>
    <row r="98" spans="1:14" ht="36.6" customHeight="1">
      <c r="A98" s="17">
        <v>94</v>
      </c>
      <c r="B98" s="17" t="s">
        <v>20</v>
      </c>
      <c r="C98" s="38" t="s">
        <v>307</v>
      </c>
      <c r="D98" s="41" t="s">
        <v>384</v>
      </c>
      <c r="E98" s="30" t="s">
        <v>385</v>
      </c>
      <c r="F98" s="21" t="s">
        <v>37</v>
      </c>
      <c r="G98" s="31" t="s">
        <v>386</v>
      </c>
      <c r="H98" s="23">
        <v>49161</v>
      </c>
      <c r="I98" s="22" t="s">
        <v>370</v>
      </c>
      <c r="J98" s="21" t="s">
        <v>23</v>
      </c>
      <c r="K98" s="21" t="s">
        <v>24</v>
      </c>
      <c r="L98" s="21" t="s">
        <v>25</v>
      </c>
      <c r="M98" s="21" t="s">
        <v>66</v>
      </c>
      <c r="N98" s="21" t="s">
        <v>387</v>
      </c>
    </row>
    <row r="99" spans="1:14" ht="36.6" customHeight="1">
      <c r="A99" s="17">
        <v>95</v>
      </c>
      <c r="B99" s="17" t="s">
        <v>20</v>
      </c>
      <c r="C99" s="38" t="s">
        <v>307</v>
      </c>
      <c r="D99" s="41" t="s">
        <v>388</v>
      </c>
      <c r="E99" s="30" t="s">
        <v>389</v>
      </c>
      <c r="F99" s="21" t="s">
        <v>21</v>
      </c>
      <c r="G99" s="31" t="s">
        <v>390</v>
      </c>
      <c r="H99" s="23" t="s">
        <v>391</v>
      </c>
      <c r="I99" s="22" t="s">
        <v>41</v>
      </c>
      <c r="J99" s="21" t="s">
        <v>28</v>
      </c>
      <c r="K99" s="21" t="s">
        <v>24</v>
      </c>
      <c r="L99" s="21" t="s">
        <v>25</v>
      </c>
      <c r="M99" s="21" t="s">
        <v>29</v>
      </c>
      <c r="N99" s="21" t="s">
        <v>392</v>
      </c>
    </row>
    <row r="100" spans="1:14" ht="36.6" customHeight="1">
      <c r="A100" s="17">
        <v>96</v>
      </c>
      <c r="B100" s="17" t="s">
        <v>20</v>
      </c>
      <c r="C100" s="38" t="s">
        <v>307</v>
      </c>
      <c r="D100" s="41" t="s">
        <v>393</v>
      </c>
      <c r="E100" s="30" t="s">
        <v>394</v>
      </c>
      <c r="F100" s="21" t="s">
        <v>21</v>
      </c>
      <c r="G100" s="31" t="s">
        <v>395</v>
      </c>
      <c r="H100" s="23" t="s">
        <v>396</v>
      </c>
      <c r="I100" s="22" t="s">
        <v>41</v>
      </c>
      <c r="J100" s="21" t="s">
        <v>28</v>
      </c>
      <c r="K100" s="21" t="s">
        <v>24</v>
      </c>
      <c r="L100" s="21" t="s">
        <v>25</v>
      </c>
      <c r="M100" s="21" t="s">
        <v>36</v>
      </c>
      <c r="N100" s="21" t="s">
        <v>397</v>
      </c>
    </row>
    <row r="101" spans="1:14" ht="36.6" customHeight="1">
      <c r="A101" s="17">
        <v>97</v>
      </c>
      <c r="B101" s="17" t="s">
        <v>20</v>
      </c>
      <c r="C101" s="38" t="s">
        <v>307</v>
      </c>
      <c r="D101" s="41" t="s">
        <v>398</v>
      </c>
      <c r="E101" s="30">
        <v>29046</v>
      </c>
      <c r="F101" s="21" t="s">
        <v>21</v>
      </c>
      <c r="G101" s="31" t="s">
        <v>399</v>
      </c>
      <c r="H101" s="23">
        <v>49094</v>
      </c>
      <c r="I101" s="22" t="s">
        <v>30</v>
      </c>
      <c r="J101" s="21" t="s">
        <v>32</v>
      </c>
      <c r="K101" s="21" t="s">
        <v>24</v>
      </c>
      <c r="L101" s="21" t="s">
        <v>25</v>
      </c>
      <c r="M101" s="21" t="s">
        <v>66</v>
      </c>
      <c r="N101" s="21" t="s">
        <v>400</v>
      </c>
    </row>
    <row r="102" spans="1:14" ht="36.6" customHeight="1">
      <c r="A102" s="17">
        <v>98</v>
      </c>
      <c r="B102" s="17" t="s">
        <v>20</v>
      </c>
      <c r="C102" s="38" t="s">
        <v>307</v>
      </c>
      <c r="D102" s="41" t="s">
        <v>219</v>
      </c>
      <c r="E102" s="30" t="s">
        <v>401</v>
      </c>
      <c r="F102" s="21" t="s">
        <v>21</v>
      </c>
      <c r="G102" s="31" t="s">
        <v>402</v>
      </c>
      <c r="H102" s="23" t="s">
        <v>403</v>
      </c>
      <c r="I102" s="22" t="s">
        <v>404</v>
      </c>
      <c r="J102" s="21" t="s">
        <v>28</v>
      </c>
      <c r="K102" s="21" t="s">
        <v>24</v>
      </c>
      <c r="L102" s="21" t="s">
        <v>25</v>
      </c>
      <c r="M102" s="21" t="s">
        <v>29</v>
      </c>
      <c r="N102" s="21" t="s">
        <v>405</v>
      </c>
    </row>
    <row r="103" spans="1:14" ht="36.6" customHeight="1">
      <c r="A103" s="17">
        <v>99</v>
      </c>
      <c r="B103" s="17" t="s">
        <v>20</v>
      </c>
      <c r="C103" s="38" t="s">
        <v>307</v>
      </c>
      <c r="D103" s="41" t="s">
        <v>406</v>
      </c>
      <c r="E103" s="30">
        <v>29668</v>
      </c>
      <c r="F103" s="21" t="s">
        <v>21</v>
      </c>
      <c r="G103" s="31" t="s">
        <v>407</v>
      </c>
      <c r="H103" s="23">
        <v>49288</v>
      </c>
      <c r="I103" s="22" t="s">
        <v>356</v>
      </c>
      <c r="J103" s="21" t="s">
        <v>23</v>
      </c>
      <c r="K103" s="21" t="s">
        <v>24</v>
      </c>
      <c r="L103" s="21" t="s">
        <v>25</v>
      </c>
      <c r="M103" s="21" t="s">
        <v>27</v>
      </c>
      <c r="N103" s="21" t="s">
        <v>408</v>
      </c>
    </row>
    <row r="104" spans="1:14" ht="36.6" customHeight="1">
      <c r="A104" s="17">
        <v>100</v>
      </c>
      <c r="B104" s="17" t="s">
        <v>20</v>
      </c>
      <c r="C104" s="38" t="s">
        <v>307</v>
      </c>
      <c r="D104" s="41" t="s">
        <v>409</v>
      </c>
      <c r="E104" s="30">
        <v>33591</v>
      </c>
      <c r="F104" s="21" t="s">
        <v>21</v>
      </c>
      <c r="G104" s="31" t="s">
        <v>410</v>
      </c>
      <c r="H104" s="23">
        <v>48757</v>
      </c>
      <c r="I104" s="22" t="s">
        <v>22</v>
      </c>
      <c r="J104" s="21" t="s">
        <v>23</v>
      </c>
      <c r="K104" s="21" t="s">
        <v>24</v>
      </c>
      <c r="L104" s="21" t="s">
        <v>25</v>
      </c>
      <c r="M104" s="21" t="s">
        <v>26</v>
      </c>
      <c r="N104" s="21" t="s">
        <v>411</v>
      </c>
    </row>
    <row r="105" spans="1:14" ht="36.6" customHeight="1">
      <c r="A105" s="17">
        <v>101</v>
      </c>
      <c r="B105" s="17" t="s">
        <v>20</v>
      </c>
      <c r="C105" s="38" t="s">
        <v>307</v>
      </c>
      <c r="D105" s="41" t="s">
        <v>412</v>
      </c>
      <c r="E105" s="30">
        <v>30165</v>
      </c>
      <c r="F105" s="21" t="s">
        <v>21</v>
      </c>
      <c r="G105" s="31" t="s">
        <v>413</v>
      </c>
      <c r="H105" s="23">
        <v>49290</v>
      </c>
      <c r="I105" s="22" t="s">
        <v>414</v>
      </c>
      <c r="J105" s="21" t="s">
        <v>23</v>
      </c>
      <c r="K105" s="21" t="s">
        <v>24</v>
      </c>
      <c r="L105" s="21" t="s">
        <v>25</v>
      </c>
      <c r="M105" s="21" t="s">
        <v>27</v>
      </c>
      <c r="N105" s="21" t="s">
        <v>415</v>
      </c>
    </row>
    <row r="106" spans="1:14" ht="36.6" customHeight="1">
      <c r="A106" s="17">
        <v>102</v>
      </c>
      <c r="B106" s="17" t="s">
        <v>20</v>
      </c>
      <c r="C106" s="38" t="s">
        <v>307</v>
      </c>
      <c r="D106" s="41" t="s">
        <v>416</v>
      </c>
      <c r="E106" s="30" t="s">
        <v>417</v>
      </c>
      <c r="F106" s="21" t="s">
        <v>21</v>
      </c>
      <c r="G106" s="31" t="s">
        <v>418</v>
      </c>
      <c r="H106" s="23" t="s">
        <v>419</v>
      </c>
      <c r="I106" s="22" t="s">
        <v>30</v>
      </c>
      <c r="J106" s="21" t="s">
        <v>28</v>
      </c>
      <c r="K106" s="21" t="s">
        <v>24</v>
      </c>
      <c r="L106" s="21" t="s">
        <v>25</v>
      </c>
      <c r="M106" s="21" t="s">
        <v>29</v>
      </c>
      <c r="N106" s="21" t="s">
        <v>34</v>
      </c>
    </row>
    <row r="107" spans="1:14" ht="36.6" customHeight="1">
      <c r="A107" s="17">
        <v>103</v>
      </c>
      <c r="B107" s="17" t="s">
        <v>20</v>
      </c>
      <c r="C107" s="38" t="s">
        <v>307</v>
      </c>
      <c r="D107" s="41" t="s">
        <v>420</v>
      </c>
      <c r="E107" s="30" t="s">
        <v>421</v>
      </c>
      <c r="F107" s="21" t="s">
        <v>21</v>
      </c>
      <c r="G107" s="31" t="s">
        <v>422</v>
      </c>
      <c r="H107" s="23" t="s">
        <v>423</v>
      </c>
      <c r="I107" s="22" t="s">
        <v>424</v>
      </c>
      <c r="J107" s="21" t="s">
        <v>35</v>
      </c>
      <c r="K107" s="21" t="s">
        <v>24</v>
      </c>
      <c r="L107" s="21" t="s">
        <v>25</v>
      </c>
      <c r="M107" s="21" t="s">
        <v>36</v>
      </c>
      <c r="N107" s="21" t="s">
        <v>397</v>
      </c>
    </row>
    <row r="108" spans="1:14" ht="36.6" customHeight="1">
      <c r="A108" s="17">
        <v>104</v>
      </c>
      <c r="B108" s="17" t="s">
        <v>20</v>
      </c>
      <c r="C108" s="38" t="s">
        <v>307</v>
      </c>
      <c r="D108" s="41" t="s">
        <v>425</v>
      </c>
      <c r="E108" s="30" t="s">
        <v>426</v>
      </c>
      <c r="F108" s="21" t="s">
        <v>21</v>
      </c>
      <c r="G108" s="31" t="s">
        <v>427</v>
      </c>
      <c r="H108" s="23" t="s">
        <v>428</v>
      </c>
      <c r="I108" s="22" t="s">
        <v>305</v>
      </c>
      <c r="J108" s="21" t="s">
        <v>28</v>
      </c>
      <c r="K108" s="21" t="s">
        <v>24</v>
      </c>
      <c r="L108" s="21" t="s">
        <v>25</v>
      </c>
      <c r="M108" s="21" t="s">
        <v>39</v>
      </c>
      <c r="N108" s="21" t="s">
        <v>429</v>
      </c>
    </row>
    <row r="109" spans="1:14" ht="36.6" customHeight="1">
      <c r="A109" s="17">
        <v>105</v>
      </c>
      <c r="B109" s="17" t="s">
        <v>20</v>
      </c>
      <c r="C109" s="38" t="s">
        <v>307</v>
      </c>
      <c r="D109" s="41" t="s">
        <v>430</v>
      </c>
      <c r="E109" s="30" t="s">
        <v>431</v>
      </c>
      <c r="F109" s="21" t="s">
        <v>21</v>
      </c>
      <c r="G109" s="31" t="s">
        <v>432</v>
      </c>
      <c r="H109" s="23" t="s">
        <v>42</v>
      </c>
      <c r="I109" s="22" t="s">
        <v>404</v>
      </c>
      <c r="J109" s="21" t="s">
        <v>28</v>
      </c>
      <c r="K109" s="21" t="s">
        <v>24</v>
      </c>
      <c r="L109" s="21" t="s">
        <v>25</v>
      </c>
      <c r="M109" s="21" t="s">
        <v>27</v>
      </c>
      <c r="N109" s="21" t="s">
        <v>433</v>
      </c>
    </row>
    <row r="110" spans="1:14" ht="36.6" customHeight="1">
      <c r="A110" s="17">
        <v>106</v>
      </c>
      <c r="B110" s="17" t="s">
        <v>20</v>
      </c>
      <c r="C110" s="38" t="s">
        <v>307</v>
      </c>
      <c r="D110" s="41" t="s">
        <v>434</v>
      </c>
      <c r="E110" s="30" t="s">
        <v>435</v>
      </c>
      <c r="F110" s="21" t="s">
        <v>21</v>
      </c>
      <c r="G110" s="31" t="s">
        <v>436</v>
      </c>
      <c r="H110" s="23" t="s">
        <v>437</v>
      </c>
      <c r="I110" s="22" t="s">
        <v>44</v>
      </c>
      <c r="J110" s="21" t="s">
        <v>28</v>
      </c>
      <c r="K110" s="21" t="s">
        <v>24</v>
      </c>
      <c r="L110" s="21" t="s">
        <v>25</v>
      </c>
      <c r="M110" s="21" t="s">
        <v>29</v>
      </c>
      <c r="N110" s="21" t="s">
        <v>45</v>
      </c>
    </row>
    <row r="111" spans="1:14" ht="36.6" customHeight="1">
      <c r="A111" s="17">
        <v>107</v>
      </c>
      <c r="B111" s="17" t="s">
        <v>20</v>
      </c>
      <c r="C111" s="38" t="s">
        <v>307</v>
      </c>
      <c r="D111" s="41" t="s">
        <v>438</v>
      </c>
      <c r="E111" s="30" t="s">
        <v>439</v>
      </c>
      <c r="F111" s="21" t="s">
        <v>21</v>
      </c>
      <c r="G111" s="31" t="s">
        <v>440</v>
      </c>
      <c r="H111" s="23" t="s">
        <v>441</v>
      </c>
      <c r="I111" s="22" t="s">
        <v>46</v>
      </c>
      <c r="J111" s="21" t="s">
        <v>28</v>
      </c>
      <c r="K111" s="21" t="s">
        <v>24</v>
      </c>
      <c r="L111" s="21" t="s">
        <v>25</v>
      </c>
      <c r="M111" s="21" t="s">
        <v>36</v>
      </c>
      <c r="N111" s="21" t="s">
        <v>442</v>
      </c>
    </row>
  </sheetData>
  <autoFilter ref="A4:U4">
    <sortState ref="A5:U72">
      <sortCondition ref="C4"/>
    </sortState>
  </autoFilter>
  <mergeCells count="4">
    <mergeCell ref="A1:T1"/>
    <mergeCell ref="A2:L2"/>
    <mergeCell ref="M2:S2"/>
    <mergeCell ref="T2:T3"/>
  </mergeCells>
  <phoneticPr fontId="15" type="noConversion"/>
  <conditionalFormatting sqref="D112:D1048576 D1:D4">
    <cfRule type="duplicateValues" dxfId="24" priority="161"/>
  </conditionalFormatting>
  <conditionalFormatting sqref="E112:E1048576 E1:E4">
    <cfRule type="duplicateValues" dxfId="23" priority="160"/>
  </conditionalFormatting>
  <conditionalFormatting sqref="G5:G6">
    <cfRule type="duplicateValues" dxfId="22" priority="90"/>
  </conditionalFormatting>
  <conditionalFormatting sqref="G8">
    <cfRule type="duplicateValues" dxfId="21" priority="158"/>
    <cfRule type="duplicateValues" dxfId="20" priority="159"/>
  </conditionalFormatting>
  <conditionalFormatting sqref="G33">
    <cfRule type="duplicateValues" dxfId="19" priority="91"/>
    <cfRule type="duplicateValues" dxfId="18" priority="92"/>
    <cfRule type="duplicateValues" dxfId="17" priority="93"/>
  </conditionalFormatting>
  <conditionalFormatting sqref="G34:G35 G9:G32 G7">
    <cfRule type="duplicateValues" dxfId="16" priority="192"/>
    <cfRule type="duplicateValues" dxfId="15" priority="193"/>
  </conditionalFormatting>
  <conditionalFormatting sqref="G36">
    <cfRule type="duplicateValues" dxfId="14" priority="146"/>
    <cfRule type="duplicateValues" dxfId="13" priority="147"/>
    <cfRule type="duplicateValues" dxfId="12" priority="148"/>
    <cfRule type="duplicateValues" dxfId="11" priority="149"/>
    <cfRule type="duplicateValues" dxfId="10" priority="150"/>
  </conditionalFormatting>
  <conditionalFormatting sqref="G36:G111">
    <cfRule type="duplicateValues" dxfId="9" priority="144"/>
    <cfRule type="duplicateValues" dxfId="8" priority="145"/>
  </conditionalFormatting>
  <conditionalFormatting sqref="G37:G111">
    <cfRule type="duplicateValues" dxfId="7" priority="151"/>
    <cfRule type="duplicateValues" dxfId="6" priority="152"/>
    <cfRule type="duplicateValues" dxfId="5" priority="153"/>
    <cfRule type="duplicateValues" dxfId="4" priority="154"/>
    <cfRule type="duplicateValues" dxfId="3" priority="155"/>
  </conditionalFormatting>
  <conditionalFormatting sqref="G112:G1048576 G1:G4">
    <cfRule type="duplicateValues" dxfId="2" priority="162"/>
  </conditionalFormatting>
  <conditionalFormatting sqref="G112:G1048576">
    <cfRule type="duplicateValues" dxfId="1" priority="178"/>
  </conditionalFormatting>
  <pageMargins left="0.69972223043441772" right="0.69972223043441772" top="0.75" bottom="0.75" header="0.30000001192092896" footer="0.30000001192092896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opLeftCell="A43" workbookViewId="0">
      <selection activeCell="A51" sqref="A51"/>
    </sheetView>
  </sheetViews>
  <sheetFormatPr defaultRowHeight="16.5"/>
  <sheetData>
    <row r="1" spans="1:3" ht="17.25">
      <c r="A1" s="39" t="s">
        <v>443</v>
      </c>
      <c r="C1" s="44" t="s">
        <v>447</v>
      </c>
    </row>
    <row r="2" spans="1:3" ht="17.25">
      <c r="A2" s="39" t="s">
        <v>303</v>
      </c>
      <c r="C2" s="45" t="s">
        <v>148</v>
      </c>
    </row>
    <row r="3" spans="1:3" ht="17.25">
      <c r="A3" s="40" t="s">
        <v>122</v>
      </c>
      <c r="C3" s="45" t="s">
        <v>151</v>
      </c>
    </row>
    <row r="4" spans="1:3" ht="17.25">
      <c r="A4" s="39" t="s">
        <v>51</v>
      </c>
      <c r="C4" s="45" t="s">
        <v>154</v>
      </c>
    </row>
    <row r="5" spans="1:3" ht="17.25">
      <c r="A5" s="41" t="s">
        <v>148</v>
      </c>
      <c r="C5" s="45" t="s">
        <v>157</v>
      </c>
    </row>
    <row r="6" spans="1:3" ht="17.25">
      <c r="A6" s="41" t="s">
        <v>151</v>
      </c>
      <c r="C6" s="45" t="s">
        <v>159</v>
      </c>
    </row>
    <row r="7" spans="1:3" ht="17.25">
      <c r="A7" s="41" t="s">
        <v>164</v>
      </c>
      <c r="C7" s="45" t="s">
        <v>59</v>
      </c>
    </row>
    <row r="8" spans="1:3" ht="17.25">
      <c r="A8" s="41" t="s">
        <v>55</v>
      </c>
      <c r="C8" s="44" t="s">
        <v>448</v>
      </c>
    </row>
    <row r="9" spans="1:3" ht="17.25">
      <c r="A9" s="40" t="s">
        <v>59</v>
      </c>
      <c r="C9" s="44" t="s">
        <v>449</v>
      </c>
    </row>
    <row r="10" spans="1:3" ht="17.25">
      <c r="A10" s="41" t="s">
        <v>64</v>
      </c>
      <c r="C10" s="46" t="s">
        <v>303</v>
      </c>
    </row>
    <row r="11" spans="1:3" ht="17.25">
      <c r="A11" s="40" t="s">
        <v>68</v>
      </c>
      <c r="C11" s="47" t="s">
        <v>450</v>
      </c>
    </row>
    <row r="12" spans="1:3" ht="17.25">
      <c r="A12" s="40" t="s">
        <v>71</v>
      </c>
      <c r="C12" s="45" t="s">
        <v>79</v>
      </c>
    </row>
    <row r="13" spans="1:3" ht="17.25">
      <c r="A13" s="40" t="s">
        <v>75</v>
      </c>
      <c r="C13" s="45" t="s">
        <v>64</v>
      </c>
    </row>
    <row r="14" spans="1:3" ht="17.25">
      <c r="A14" s="41" t="s">
        <v>79</v>
      </c>
      <c r="C14" s="45" t="s">
        <v>133</v>
      </c>
    </row>
    <row r="15" spans="1:3" ht="17.25">
      <c r="A15" s="41" t="s">
        <v>83</v>
      </c>
      <c r="C15" s="45" t="s">
        <v>164</v>
      </c>
    </row>
    <row r="16" spans="1:3" ht="17.25">
      <c r="A16" s="41" t="s">
        <v>86</v>
      </c>
      <c r="C16" s="45" t="s">
        <v>83</v>
      </c>
    </row>
    <row r="17" spans="1:3" ht="17.25">
      <c r="A17" s="41" t="s">
        <v>89</v>
      </c>
      <c r="C17" s="45" t="s">
        <v>86</v>
      </c>
    </row>
    <row r="18" spans="1:3" ht="17.25">
      <c r="A18" s="41" t="s">
        <v>92</v>
      </c>
      <c r="C18" s="45" t="s">
        <v>137</v>
      </c>
    </row>
    <row r="19" spans="1:3" ht="17.25">
      <c r="A19" s="41" t="s">
        <v>95</v>
      </c>
      <c r="C19" s="45" t="s">
        <v>89</v>
      </c>
    </row>
    <row r="20" spans="1:3" ht="17.25">
      <c r="A20" s="41" t="s">
        <v>99</v>
      </c>
      <c r="C20" s="45" t="s">
        <v>55</v>
      </c>
    </row>
    <row r="21" spans="1:3" ht="17.25">
      <c r="A21" s="41" t="s">
        <v>102</v>
      </c>
      <c r="C21" s="45" t="s">
        <v>140</v>
      </c>
    </row>
    <row r="22" spans="1:3" ht="17.25">
      <c r="A22" s="40" t="s">
        <v>105</v>
      </c>
      <c r="C22" s="45" t="s">
        <v>92</v>
      </c>
    </row>
    <row r="23" spans="1:3" ht="17.25">
      <c r="A23" s="40" t="s">
        <v>92</v>
      </c>
      <c r="C23" s="45" t="s">
        <v>451</v>
      </c>
    </row>
    <row r="24" spans="1:3" ht="17.25">
      <c r="A24" s="40" t="s">
        <v>111</v>
      </c>
      <c r="C24" s="45" t="s">
        <v>95</v>
      </c>
    </row>
    <row r="25" spans="1:3" ht="17.25">
      <c r="A25" s="40" t="s">
        <v>114</v>
      </c>
      <c r="C25" s="45" t="s">
        <v>99</v>
      </c>
    </row>
    <row r="26" spans="1:3" ht="17.25">
      <c r="A26" s="40" t="s">
        <v>116</v>
      </c>
      <c r="C26" s="44" t="s">
        <v>452</v>
      </c>
    </row>
    <row r="27" spans="1:3" ht="17.25">
      <c r="A27" s="40" t="s">
        <v>120</v>
      </c>
      <c r="C27" s="45" t="s">
        <v>102</v>
      </c>
    </row>
    <row r="28" spans="1:3" ht="17.25">
      <c r="A28" s="40" t="s">
        <v>124</v>
      </c>
      <c r="C28" s="45" t="s">
        <v>51</v>
      </c>
    </row>
    <row r="29" spans="1:3" ht="17.25">
      <c r="A29" s="42" t="s">
        <v>128</v>
      </c>
      <c r="C29" s="44" t="s">
        <v>453</v>
      </c>
    </row>
    <row r="30" spans="1:3" ht="17.25">
      <c r="A30" s="41" t="s">
        <v>168</v>
      </c>
      <c r="C30" s="48" t="s">
        <v>71</v>
      </c>
    </row>
    <row r="31" spans="1:3" ht="17.25">
      <c r="A31" s="41" t="s">
        <v>172</v>
      </c>
      <c r="C31" s="48" t="s">
        <v>68</v>
      </c>
    </row>
    <row r="32" spans="1:3" ht="17.25">
      <c r="A32" s="41" t="s">
        <v>175</v>
      </c>
      <c r="C32" s="48" t="s">
        <v>129</v>
      </c>
    </row>
    <row r="33" spans="1:3" ht="17.25">
      <c r="A33" s="41" t="s">
        <v>129</v>
      </c>
      <c r="C33" s="49" t="s">
        <v>105</v>
      </c>
    </row>
    <row r="34" spans="1:3" ht="17.25">
      <c r="A34" s="41" t="s">
        <v>133</v>
      </c>
      <c r="C34" s="49" t="s">
        <v>128</v>
      </c>
    </row>
    <row r="35" spans="1:3" ht="17.25">
      <c r="A35" s="41" t="s">
        <v>137</v>
      </c>
      <c r="C35" s="49" t="s">
        <v>92</v>
      </c>
    </row>
    <row r="36" spans="1:3" ht="17.25">
      <c r="A36" s="41" t="s">
        <v>140</v>
      </c>
      <c r="C36" s="49" t="s">
        <v>75</v>
      </c>
    </row>
    <row r="37" spans="1:3" ht="17.25">
      <c r="A37" s="41" t="s">
        <v>143</v>
      </c>
      <c r="C37" s="49" t="s">
        <v>111</v>
      </c>
    </row>
    <row r="38" spans="1:3" ht="17.25">
      <c r="A38" s="41" t="s">
        <v>181</v>
      </c>
      <c r="C38" s="49" t="s">
        <v>443</v>
      </c>
    </row>
    <row r="39" spans="1:3" ht="17.25">
      <c r="A39" s="41" t="s">
        <v>185</v>
      </c>
      <c r="C39" s="49" t="s">
        <v>59</v>
      </c>
    </row>
    <row r="40" spans="1:3" ht="17.25">
      <c r="A40" s="41" t="s">
        <v>188</v>
      </c>
      <c r="C40" s="49" t="s">
        <v>454</v>
      </c>
    </row>
    <row r="41" spans="1:3" ht="17.25">
      <c r="A41" s="41" t="s">
        <v>192</v>
      </c>
      <c r="C41" s="50" t="s">
        <v>143</v>
      </c>
    </row>
    <row r="42" spans="1:3" ht="17.25">
      <c r="A42" s="41" t="s">
        <v>195</v>
      </c>
      <c r="C42" s="49" t="s">
        <v>116</v>
      </c>
    </row>
    <row r="43" spans="1:3" ht="17.25">
      <c r="A43" s="41" t="s">
        <v>198</v>
      </c>
      <c r="C43" s="49" t="s">
        <v>120</v>
      </c>
    </row>
    <row r="44" spans="1:3" ht="17.25">
      <c r="A44" s="41" t="s">
        <v>201</v>
      </c>
      <c r="C44" s="49" t="s">
        <v>122</v>
      </c>
    </row>
    <row r="45" spans="1:3" ht="17.25">
      <c r="A45" s="41" t="s">
        <v>206</v>
      </c>
      <c r="C45" s="49" t="s">
        <v>124</v>
      </c>
    </row>
    <row r="46" spans="1:3" ht="17.25">
      <c r="A46" s="41" t="s">
        <v>210</v>
      </c>
      <c r="C46" s="44" t="s">
        <v>185</v>
      </c>
    </row>
    <row r="47" spans="1:3" ht="17.25">
      <c r="A47" s="41" t="s">
        <v>215</v>
      </c>
      <c r="C47" s="51" t="s">
        <v>188</v>
      </c>
    </row>
    <row r="48" spans="1:3" ht="17.25">
      <c r="A48" s="41" t="s">
        <v>219</v>
      </c>
      <c r="C48" s="44" t="s">
        <v>192</v>
      </c>
    </row>
    <row r="49" spans="1:3" ht="17.25">
      <c r="A49" s="41" t="s">
        <v>222</v>
      </c>
      <c r="C49" s="44" t="s">
        <v>195</v>
      </c>
    </row>
    <row r="50" spans="1:3" ht="17.25">
      <c r="A50" s="41" t="s">
        <v>228</v>
      </c>
      <c r="C50" s="44" t="s">
        <v>198</v>
      </c>
    </row>
    <row r="51" spans="1:3" ht="17.25">
      <c r="A51" s="41" t="s">
        <v>233</v>
      </c>
      <c r="C51" s="52" t="s">
        <v>201</v>
      </c>
    </row>
    <row r="52" spans="1:3" ht="17.25">
      <c r="A52" s="41" t="s">
        <v>236</v>
      </c>
      <c r="C52" s="44" t="s">
        <v>92</v>
      </c>
    </row>
    <row r="53" spans="1:3" ht="17.25">
      <c r="A53" s="41" t="s">
        <v>242</v>
      </c>
      <c r="C53" s="53" t="s">
        <v>206</v>
      </c>
    </row>
    <row r="54" spans="1:3" ht="17.25">
      <c r="A54" s="41" t="s">
        <v>246</v>
      </c>
      <c r="C54" s="54" t="s">
        <v>210</v>
      </c>
    </row>
    <row r="55" spans="1:3" ht="17.25">
      <c r="A55" s="41" t="s">
        <v>251</v>
      </c>
      <c r="C55" s="44" t="s">
        <v>215</v>
      </c>
    </row>
    <row r="56" spans="1:3" ht="17.25">
      <c r="A56" s="41" t="s">
        <v>256</v>
      </c>
      <c r="C56" s="55" t="s">
        <v>219</v>
      </c>
    </row>
    <row r="57" spans="1:3" ht="17.25">
      <c r="A57" s="41" t="s">
        <v>261</v>
      </c>
      <c r="C57" s="54" t="s">
        <v>92</v>
      </c>
    </row>
    <row r="58" spans="1:3" ht="17.25">
      <c r="A58" s="41" t="s">
        <v>266</v>
      </c>
      <c r="C58" s="44" t="s">
        <v>318</v>
      </c>
    </row>
    <row r="59" spans="1:3" ht="17.25">
      <c r="A59" s="41" t="s">
        <v>269</v>
      </c>
      <c r="C59" s="52" t="s">
        <v>322</v>
      </c>
    </row>
    <row r="60" spans="1:3" ht="17.25">
      <c r="A60" s="41" t="s">
        <v>274</v>
      </c>
      <c r="C60" s="44" t="s">
        <v>327</v>
      </c>
    </row>
    <row r="61" spans="1:3" ht="17.25">
      <c r="A61" s="41" t="s">
        <v>278</v>
      </c>
      <c r="C61" s="44" t="s">
        <v>172</v>
      </c>
    </row>
    <row r="62" spans="1:3" ht="17.25">
      <c r="A62" s="41" t="s">
        <v>282</v>
      </c>
      <c r="C62" s="56" t="s">
        <v>330</v>
      </c>
    </row>
    <row r="63" spans="1:3" ht="17.25">
      <c r="A63" s="41" t="s">
        <v>284</v>
      </c>
      <c r="C63" s="44" t="s">
        <v>222</v>
      </c>
    </row>
    <row r="64" spans="1:3" ht="17.25">
      <c r="A64" s="41" t="s">
        <v>286</v>
      </c>
      <c r="C64" s="44" t="s">
        <v>332</v>
      </c>
    </row>
    <row r="65" spans="1:3" ht="17.25">
      <c r="A65" s="41" t="s">
        <v>288</v>
      </c>
      <c r="C65" s="51" t="s">
        <v>336</v>
      </c>
    </row>
    <row r="66" spans="1:3" ht="17.25">
      <c r="A66" s="41" t="s">
        <v>291</v>
      </c>
      <c r="C66" s="44" t="s">
        <v>175</v>
      </c>
    </row>
    <row r="67" spans="1:3" ht="17.25">
      <c r="A67" s="41" t="s">
        <v>154</v>
      </c>
      <c r="C67" s="57" t="s">
        <v>339</v>
      </c>
    </row>
    <row r="68" spans="1:3" ht="17.25">
      <c r="A68" s="41" t="s">
        <v>157</v>
      </c>
      <c r="C68" s="58" t="s">
        <v>342</v>
      </c>
    </row>
    <row r="69" spans="1:3" ht="17.25">
      <c r="A69" s="41" t="s">
        <v>159</v>
      </c>
      <c r="C69" s="51" t="s">
        <v>346</v>
      </c>
    </row>
    <row r="70" spans="1:3" ht="17.25">
      <c r="A70" s="41" t="s">
        <v>59</v>
      </c>
      <c r="C70" s="51" t="s">
        <v>349</v>
      </c>
    </row>
    <row r="71" spans="1:3" ht="17.25">
      <c r="A71" s="41" t="s">
        <v>308</v>
      </c>
      <c r="C71" s="58" t="s">
        <v>351</v>
      </c>
    </row>
    <row r="72" spans="1:3" ht="17.25">
      <c r="A72" s="41" t="s">
        <v>92</v>
      </c>
      <c r="C72" s="51" t="s">
        <v>228</v>
      </c>
    </row>
    <row r="73" spans="1:3" ht="17.25">
      <c r="A73" s="41" t="s">
        <v>92</v>
      </c>
      <c r="C73" s="57" t="s">
        <v>354</v>
      </c>
    </row>
    <row r="74" spans="1:3" ht="17.25">
      <c r="A74" s="41" t="s">
        <v>318</v>
      </c>
      <c r="C74" s="57" t="s">
        <v>284</v>
      </c>
    </row>
    <row r="75" spans="1:3" ht="17.25">
      <c r="A75" s="41" t="s">
        <v>322</v>
      </c>
      <c r="C75" s="51" t="s">
        <v>357</v>
      </c>
    </row>
    <row r="76" spans="1:3" ht="17.25">
      <c r="A76" s="41" t="s">
        <v>327</v>
      </c>
      <c r="C76" s="51" t="s">
        <v>64</v>
      </c>
    </row>
    <row r="77" spans="1:3" ht="17.25">
      <c r="A77" s="41" t="s">
        <v>330</v>
      </c>
      <c r="C77" s="59" t="s">
        <v>360</v>
      </c>
    </row>
    <row r="78" spans="1:3" ht="17.25">
      <c r="A78" s="41" t="s">
        <v>332</v>
      </c>
      <c r="C78" s="58" t="s">
        <v>228</v>
      </c>
    </row>
    <row r="79" spans="1:3" ht="17.25">
      <c r="A79" s="41" t="s">
        <v>336</v>
      </c>
      <c r="C79" s="51" t="s">
        <v>236</v>
      </c>
    </row>
    <row r="80" spans="1:3" ht="17.25">
      <c r="A80" s="41" t="s">
        <v>339</v>
      </c>
      <c r="C80" s="51" t="s">
        <v>242</v>
      </c>
    </row>
    <row r="81" spans="1:3" ht="17.25">
      <c r="A81" s="41" t="s">
        <v>342</v>
      </c>
      <c r="C81" s="51" t="s">
        <v>286</v>
      </c>
    </row>
    <row r="82" spans="1:3" ht="17.25">
      <c r="A82" s="41" t="s">
        <v>346</v>
      </c>
      <c r="C82" s="51" t="s">
        <v>368</v>
      </c>
    </row>
    <row r="83" spans="1:3" ht="17.25">
      <c r="A83" s="41" t="s">
        <v>349</v>
      </c>
      <c r="C83" s="51" t="s">
        <v>371</v>
      </c>
    </row>
    <row r="84" spans="1:3" ht="17.25">
      <c r="A84" s="41" t="s">
        <v>351</v>
      </c>
      <c r="C84" s="59" t="s">
        <v>374</v>
      </c>
    </row>
    <row r="85" spans="1:3" ht="17.25">
      <c r="A85" s="41" t="s">
        <v>354</v>
      </c>
      <c r="C85" s="60" t="s">
        <v>455</v>
      </c>
    </row>
    <row r="86" spans="1:3" ht="17.25">
      <c r="A86" s="41" t="s">
        <v>357</v>
      </c>
      <c r="C86" s="51" t="s">
        <v>379</v>
      </c>
    </row>
    <row r="87" spans="1:3" ht="17.25">
      <c r="A87" s="41" t="s">
        <v>64</v>
      </c>
      <c r="C87" s="44" t="s">
        <v>384</v>
      </c>
    </row>
    <row r="88" spans="1:3" ht="17.25">
      <c r="A88" s="41" t="s">
        <v>360</v>
      </c>
      <c r="C88" s="44" t="s">
        <v>246</v>
      </c>
    </row>
    <row r="89" spans="1:3" ht="17.25">
      <c r="A89" s="41" t="s">
        <v>228</v>
      </c>
      <c r="C89" s="52" t="s">
        <v>251</v>
      </c>
    </row>
    <row r="90" spans="1:3" ht="17.25">
      <c r="A90" s="41" t="s">
        <v>368</v>
      </c>
      <c r="C90" s="44" t="s">
        <v>256</v>
      </c>
    </row>
    <row r="91" spans="1:3" ht="17.25">
      <c r="A91" s="41" t="s">
        <v>371</v>
      </c>
      <c r="C91" s="54" t="s">
        <v>388</v>
      </c>
    </row>
    <row r="92" spans="1:3" ht="17.25">
      <c r="A92" s="41" t="s">
        <v>374</v>
      </c>
      <c r="C92" s="52" t="s">
        <v>416</v>
      </c>
    </row>
    <row r="93" spans="1:3" ht="17.25">
      <c r="A93" s="41" t="s">
        <v>379</v>
      </c>
      <c r="C93" s="52" t="s">
        <v>261</v>
      </c>
    </row>
    <row r="94" spans="1:3" ht="17.25">
      <c r="A94" s="41" t="s">
        <v>384</v>
      </c>
      <c r="C94" s="44" t="s">
        <v>266</v>
      </c>
    </row>
    <row r="95" spans="1:3" ht="17.25">
      <c r="A95" s="41" t="s">
        <v>388</v>
      </c>
      <c r="C95" s="61" t="s">
        <v>393</v>
      </c>
    </row>
    <row r="96" spans="1:3" ht="17.25">
      <c r="A96" s="41" t="s">
        <v>393</v>
      </c>
      <c r="C96" s="44" t="s">
        <v>420</v>
      </c>
    </row>
    <row r="97" spans="1:3" ht="17.25">
      <c r="A97" s="41" t="s">
        <v>398</v>
      </c>
      <c r="C97" s="44" t="s">
        <v>269</v>
      </c>
    </row>
    <row r="98" spans="1:3" ht="17.25">
      <c r="A98" s="41" t="s">
        <v>219</v>
      </c>
      <c r="C98" s="44" t="s">
        <v>274</v>
      </c>
    </row>
    <row r="99" spans="1:3" ht="17.25">
      <c r="A99" s="41" t="s">
        <v>406</v>
      </c>
      <c r="C99" s="55" t="s">
        <v>398</v>
      </c>
    </row>
    <row r="100" spans="1:3" ht="17.25">
      <c r="A100" s="41" t="s">
        <v>409</v>
      </c>
      <c r="C100" s="53" t="s">
        <v>219</v>
      </c>
    </row>
    <row r="101" spans="1:3" ht="17.25">
      <c r="A101" s="41" t="s">
        <v>412</v>
      </c>
      <c r="C101" s="52" t="s">
        <v>425</v>
      </c>
    </row>
    <row r="102" spans="1:3" ht="17.25">
      <c r="A102" s="41" t="s">
        <v>416</v>
      </c>
      <c r="C102" s="44" t="s">
        <v>430</v>
      </c>
    </row>
    <row r="103" spans="1:3" ht="17.25">
      <c r="A103" s="41" t="s">
        <v>420</v>
      </c>
      <c r="C103" s="44" t="s">
        <v>291</v>
      </c>
    </row>
    <row r="104" spans="1:3" ht="17.25">
      <c r="A104" s="41" t="s">
        <v>425</v>
      </c>
      <c r="C104" s="53" t="s">
        <v>434</v>
      </c>
    </row>
    <row r="105" spans="1:3" ht="17.25">
      <c r="A105" s="41" t="s">
        <v>430</v>
      </c>
      <c r="C105" s="53" t="s">
        <v>438</v>
      </c>
    </row>
    <row r="106" spans="1:3" ht="17.25">
      <c r="A106" s="41" t="s">
        <v>434</v>
      </c>
      <c r="C106" s="62" t="s">
        <v>456</v>
      </c>
    </row>
    <row r="107" spans="1:3" ht="17.25">
      <c r="A107" s="41" t="s">
        <v>438</v>
      </c>
    </row>
  </sheetData>
  <phoneticPr fontId="15" type="noConversion"/>
  <conditionalFormatting sqref="A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C0B16FF-F742-486A-A318-2199515E8FE9}"/>
</file>

<file path=customXml/itemProps2.xml><?xml version="1.0" encoding="utf-8"?>
<ds:datastoreItem xmlns:ds="http://schemas.openxmlformats.org/officeDocument/2006/customXml" ds:itemID="{94D8B19C-AEA5-4DC7-9804-AE2F7BE02C06}"/>
</file>

<file path=customXml/itemProps3.xml><?xml version="1.0" encoding="utf-8"?>
<ds:datastoreItem xmlns:ds="http://schemas.openxmlformats.org/officeDocument/2006/customXml" ds:itemID="{F26FF145-6A35-4F0F-8A69-28AE1138D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4.18일 까지 비자 나올 분</vt:lpstr>
      <vt:lpstr>Sheet1</vt:lpstr>
      <vt:lpstr>'4.18일 까지 비자 나올 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Nguyễn Thị Thanh Bình LQT47C1</dc:creator>
  <cp:keywords/>
  <dc:description/>
  <cp:lastModifiedBy>PC</cp:lastModifiedBy>
  <dcterms:created xsi:type="dcterms:W3CDTF">2025-04-08T08:03:03Z</dcterms:created>
  <dcterms:modified xsi:type="dcterms:W3CDTF">2025-04-10T08:00:29Z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